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tiff" ContentType="image/tiff"/>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always" codeName="ThisWorkbook"/>
  <bookViews>
    <workbookView xWindow="-8364" yWindow="2172" windowWidth="22524" windowHeight="5904" tabRatio="873" activeTab="2"/>
  </bookViews>
  <sheets>
    <sheet name="Försättsflik-version" sheetId="22" r:id="rId1"/>
    <sheet name="ORGANISATION" sheetId="6" r:id="rId2"/>
    <sheet name="SESSION" sheetId="5" r:id="rId3"/>
    <sheet name="STATION" sheetId="15" r:id="rId4"/>
    <sheet name="PROV" sheetId="16" r:id="rId5"/>
    <sheet name="DATA_ELEMENT" sheetId="2" r:id="rId6"/>
    <sheet name="DATA_ORG_SUBST" sheetId="13" r:id="rId7"/>
    <sheet name="ANDRA_AMNEN" sheetId="8" r:id="rId8"/>
    <sheet name="ANMARKNING" sheetId="7" r:id="rId9"/>
    <sheet name="MEDDELANDE" sheetId="10" r:id="rId10"/>
    <sheet name="LEXIKON" sheetId="9" r:id="rId11"/>
    <sheet name="DEFINITIONER" sheetId="21" r:id="rId12"/>
    <sheet name="Information" sheetId="14" r:id="rId13"/>
  </sheets>
  <externalReferences>
    <externalReference r:id="rId14"/>
    <externalReference r:id="rId15"/>
    <externalReference r:id="rId16"/>
    <externalReference r:id="rId17"/>
    <externalReference r:id="rId18"/>
  </externalReferences>
  <definedNames>
    <definedName name="Ackrediterad_prov" localSheetId="11">[1]LEXIKON!$C$9:$C$11</definedName>
    <definedName name="Ackrediterad_prov" localSheetId="0">[2]LEXIKON!$C$9:$C$11</definedName>
    <definedName name="Ackrediterad_prov">LEXIKON!$C$9:$C$11</definedName>
    <definedName name="ACKREDITERAT" localSheetId="11">[1]LEXIKON!$C$5:$C$7</definedName>
    <definedName name="ACKREDITERAT" localSheetId="0">[2]LEXIKON!$C$5:$C$7</definedName>
    <definedName name="ACKREDITERAT" localSheetId="12">[3]LEXIKON!$C$5:$C$7</definedName>
    <definedName name="ACKREDITERAT">LEXIKON!$C$5:$C$7</definedName>
    <definedName name="Analys_instr" localSheetId="6">[4]LEXIKON!$C$4:$C$21</definedName>
    <definedName name="Analys_instr" localSheetId="11">[1]LEXIKON!$C$4:$C$32</definedName>
    <definedName name="Analys_instr" localSheetId="0">[2]LEXIKON!$C$4:$C$32</definedName>
    <definedName name="Analys_instr" localSheetId="12">[3]LEXIKON!$C$4:$C$28</definedName>
    <definedName name="Analys_instr">LEXIKON!$C$4:$C$32</definedName>
    <definedName name="ANALYS_INSTR2" localSheetId="6">[4]LEXIKON!$C$5:$C$48</definedName>
    <definedName name="ANALYS_INSTR2" localSheetId="11">[1]LEXIKON!$C$13:$C$59</definedName>
    <definedName name="ANALYS_INSTR2" localSheetId="0">[2]LEXIKON!$C$13:$C$59</definedName>
    <definedName name="ANALYS_INSTR2" localSheetId="12">[3]LEXIKON!$C$9:$C$55</definedName>
    <definedName name="ANALYS_INSTR2">LEXIKON!$C$13:$C$59</definedName>
    <definedName name="ANALYS_INSTR3" localSheetId="6">LEXIKON!$C$13:$C$59</definedName>
    <definedName name="ANM_TYP" localSheetId="6">[4]LEXIKON!$C$23:$C$29</definedName>
    <definedName name="ANM_TYP" localSheetId="11">[1]LEXIKON!$C$34:$C$41</definedName>
    <definedName name="ANM_TYP" localSheetId="0">[2]LEXIKON!$C$34:$C$41</definedName>
    <definedName name="ANM_TYP" localSheetId="12">[3]LEXIKON!$C$30:$C$37</definedName>
    <definedName name="ANM_TYP">LEXIKON!$C$34:$C$41</definedName>
    <definedName name="ANM_TYP2" localSheetId="6">[4]LEXIKON!$C$50:$C$56</definedName>
    <definedName name="ANM_TYP2" localSheetId="11">[1]LEXIKON!$C$61:$C$67</definedName>
    <definedName name="ANM_TYP2" localSheetId="0">[2]LEXIKON!$C$61:$C$67</definedName>
    <definedName name="ANM_TYP2" localSheetId="12">[3]LEXIKON!$C$57:$C$63</definedName>
    <definedName name="ANM_TYP2">LEXIKON!$C$61:$C$67</definedName>
    <definedName name="ANMARKNING" localSheetId="8">LEXIKON!$C$471:$C$478</definedName>
    <definedName name="BlkVVF">LEXIKON!$C$69:$C$123</definedName>
    <definedName name="DATALEV_ANS_ORG">LEXIKON!$C$69:$C$123</definedName>
    <definedName name="DATALEV_ANSV_ORG" localSheetId="11">[1]LEXIKON!$C$69:$C$123</definedName>
    <definedName name="DATALEV_ANSV_ORG" localSheetId="0">[2]LEXIKON!$C$69:$C$123</definedName>
    <definedName name="DATALEV_ANSV_ORG">LEXIKON!$C$69:$C$123</definedName>
    <definedName name="DATALEV_ANSV_ORG1">LEXIKON!$C$69:$C$123</definedName>
    <definedName name="DATALEV_ANSV_ORG2">LEXIKON!$C$69:$C$123</definedName>
    <definedName name="DATALEV_ANSV_ORG3" localSheetId="2">LEXIKON!$C$69:$C$123</definedName>
    <definedName name="DIREKT_BEHA" localSheetId="11">[1]LEXIKON!$C$125:$C$134</definedName>
    <definedName name="DIREKT_BEHA" localSheetId="0">[2]LEXIKON!$C$125:$C$134</definedName>
    <definedName name="DIREKT_BEHA">LEXIKON!$C$125:$C$134</definedName>
    <definedName name="DIREKT_BEHA1">[1]LEXIKON!$C$125:$C$134</definedName>
    <definedName name="ENHET">[1]LEXIKON!$C$140:$C$149</definedName>
    <definedName name="ENHET1">LEXIKON!$C$136:$C$145</definedName>
    <definedName name="FARTYG">LEXIKON!$C$43:$C$50</definedName>
    <definedName name="FARTYG2" localSheetId="6">[4]LEXIKON!$C$69:$C$78</definedName>
    <definedName name="FARTYG2" localSheetId="11">[1]LEXIKON!$C$151:$C$160</definedName>
    <definedName name="FARTYG2" localSheetId="0">[2]LEXIKON!$C$136:$C$145</definedName>
    <definedName name="FARTYG2" localSheetId="12">[3]LEXIKON!$C$76:$C$85</definedName>
    <definedName name="FARTYG2">LEXIKON!$C$147:$C$156</definedName>
    <definedName name="FATRYG3">[1]LEXIKON!$C$151:$C$160</definedName>
    <definedName name="KOORDINATER" localSheetId="4">LEXIKON!$C$158:$C$160</definedName>
    <definedName name="KOORDINATER" localSheetId="3">LEXIKON!$C$158:$C$160</definedName>
    <definedName name="LAB" localSheetId="6">[4]LEXIKON!$C$42:$C$70</definedName>
    <definedName name="LAB" localSheetId="0">[2]LEXIKON!$C$52:$C$137</definedName>
    <definedName name="LAB" localSheetId="12">[3]LEXIKON!$C$48:$C$77</definedName>
    <definedName name="LAB">LEXIKON!$C$52:$C$148</definedName>
    <definedName name="LABB" localSheetId="6">[4]LEXIKON!$C$80:$C$98</definedName>
    <definedName name="LABB" localSheetId="0">[2]LEXIKON!$C$151:$C$177</definedName>
    <definedName name="LABB" localSheetId="12">[3]LEXIKON!$C$92:$C$114</definedName>
    <definedName name="LABB">LEXIKON!$C$162:$C$188</definedName>
    <definedName name="LABB2" localSheetId="0">[2]LEXIKON!$C$151:$C$177</definedName>
    <definedName name="LABB2" localSheetId="12">[3]LEXIKON!$C$92:$C$114</definedName>
    <definedName name="LABB2">LEXIKON!$C$162:$C$188</definedName>
    <definedName name="LÄN" localSheetId="11">[1]LEXIKON!$C$194:$C$214</definedName>
    <definedName name="LÄN" localSheetId="0">[2]LEXIKON!$C$179:$C$199</definedName>
    <definedName name="LÄN" localSheetId="12">[3]LEXIKON!$C$116:$C$136</definedName>
    <definedName name="LÄN">LEXIKON!$C$190:$C$210</definedName>
    <definedName name="MILJO" localSheetId="3">LEXIKON!$C$212:$C$213</definedName>
    <definedName name="MILJO2">LEXIKON!$C$212:$C$213</definedName>
    <definedName name="OCEANSURV">LEXIKON!$C$43:$C$50</definedName>
    <definedName name="ORG_KOD" localSheetId="6">[4]LEXIKON!$C$72:$C$100</definedName>
    <definedName name="ORG_KOD" localSheetId="11">[1]LEXIKON!$C$154:$C$216</definedName>
    <definedName name="ORG_KOD" localSheetId="0">[2]LEXIKON!$C$139:$C$201</definedName>
    <definedName name="ORG_KOD" localSheetId="12">[3]LEXIKON!$C$79:$C$138</definedName>
    <definedName name="ORG_KOD">LEXIKON!$C$150:$C$212</definedName>
    <definedName name="ORG_KOD2" localSheetId="6">[4]LEXIKON!$C$103:$C$133</definedName>
    <definedName name="ORG_KOD2" localSheetId="11">[1]LEXIKON!$C$219:$C$260</definedName>
    <definedName name="ORG_KOD2" localSheetId="0">[2]LEXIKON!$C$204:$C$245</definedName>
    <definedName name="ORG_KOD2" localSheetId="12">[3]LEXIKON!$C$142:$C$182</definedName>
    <definedName name="ORG_KOD2">LEXIKON!$C$215:$C$256</definedName>
    <definedName name="Org_typ">LEXIKON!$C$213:$C$221</definedName>
    <definedName name="ORG_TYP2" localSheetId="6">[4]LEXIKON!$C$135:$C$143</definedName>
    <definedName name="ORG_TYP2" localSheetId="11">[1]LEXIKON!$C$262:$C$270</definedName>
    <definedName name="ORG_TYP2" localSheetId="0">[2]LEXIKON!$C$247:$C$255</definedName>
    <definedName name="ORG_TYP2" localSheetId="12">[3]LEXIKON!$C$184:$C$192</definedName>
    <definedName name="ORG_TYP2">LEXIKON!$C$258:$C$266</definedName>
    <definedName name="Pagaende" localSheetId="11">[5]LEXIKON!$C$241:$C$243</definedName>
    <definedName name="Pagaende" localSheetId="0">[2]LEXIKON!$C$241:$C$243</definedName>
    <definedName name="Pagaende">LEXIKON!$C$252:$C$254</definedName>
    <definedName name="PAGAENDE1" localSheetId="11">[1]LEXIKON!$C$272:$C$274</definedName>
    <definedName name="PAGAENDE1" localSheetId="0">[2]LEXIKON!$C$257:$C$259</definedName>
    <definedName name="PAGAENDE1">LEXIKON!$C$268:$C$270</definedName>
    <definedName name="Pos_met">LEXIKON!$C$223:$C$230</definedName>
    <definedName name="POS_MET2" localSheetId="6">[4]LEXIKON!$C$147:$C$155</definedName>
    <definedName name="POS_MET2" localSheetId="11">[1]LEXIKON!$C$278:$C$286</definedName>
    <definedName name="POS_MET2" localSheetId="0">[2]LEXIKON!$C$263:$C$271</definedName>
    <definedName name="POS_MET2" localSheetId="12">[3]LEXIKON!$C$200:$C$208</definedName>
    <definedName name="POS_MET2">LEXIKON!$C$274:$C$282</definedName>
    <definedName name="Prov_bered" localSheetId="6">[4]LEXIKON!$C$120:$C$129</definedName>
    <definedName name="Prov_bered" localSheetId="11">[1]LEXIKON!$C$236:$C$246</definedName>
    <definedName name="Prov_bered" localSheetId="0">[2]LEXIKON!$C$221:$C$231</definedName>
    <definedName name="Prov_bered" localSheetId="12">[3]LEXIKON!$C$159:$C$169</definedName>
    <definedName name="Prov_bered">LEXIKON!$C$232:$C$242</definedName>
    <definedName name="PROV_BERED2" localSheetId="6">[4]LEXIKON!$C$157:$C$166</definedName>
    <definedName name="PROV_BERED2" localSheetId="11">[1]LEXIKON!$C$288:$C$298</definedName>
    <definedName name="PROV_BERED2" localSheetId="0">[2]LEXIKON!$C$273:$C$283</definedName>
    <definedName name="PROV_BERED2" localSheetId="12">[3]LEXIKON!$C$210:$C$220</definedName>
    <definedName name="PROV_BERED2">LEXIKON!$C$284:$C$294</definedName>
    <definedName name="PROV_BERED3" localSheetId="6">LEXIKON!$C$284:$C$294</definedName>
    <definedName name="Prov_kval" localSheetId="6">[4]LEXIKON!$C$133:$C$136</definedName>
    <definedName name="Prov_kval" localSheetId="12">[3]LEXIKON!$C$182:$C$185</definedName>
    <definedName name="Prov_kval">LEXIKON!$C$256:$C$259</definedName>
    <definedName name="PROV_KVAL2" localSheetId="6">[4]LEXIKON!$C$168:$C$171</definedName>
    <definedName name="PROV_KVAL2" localSheetId="11">[1]LEXIKON!$C$306:$C$310</definedName>
    <definedName name="PROV_KVAL2" localSheetId="0">[2]LEXIKON!$C$291:$C$295</definedName>
    <definedName name="PROV_KVAL2" localSheetId="12">[3]LEXIKON!$C$228:$C$232</definedName>
    <definedName name="PROV_KVAL2">LEXIKON!$C$302:$C$306</definedName>
    <definedName name="Prov_lagr" localSheetId="6">[4]LEXIKON!$C$138:$C$149</definedName>
    <definedName name="Prov_lagr" localSheetId="12">[3]LEXIKON!$C$187:$C$202</definedName>
    <definedName name="Prov_lagr">LEXIKON!$C$261:$C$276</definedName>
    <definedName name="PROV_LAGR2" localSheetId="6">[4]LEXIKON!$C$173:$C$181</definedName>
    <definedName name="PROV_LAGR2" localSheetId="11">[1]LEXIKON!$C$312:$C$320</definedName>
    <definedName name="PROV_LAGR2" localSheetId="0">[2]LEXIKON!$C$297:$C$305</definedName>
    <definedName name="PROV_LAGR2" localSheetId="12">[3]LEXIKON!$C$234:$C$242</definedName>
    <definedName name="PROV_LAGR2">LEXIKON!$C$308:$C$316</definedName>
    <definedName name="PROV_LAGR3" localSheetId="11">[1]LEXIKON!$C$312:$C$320</definedName>
    <definedName name="PROV_LAGR3" localSheetId="0">[2]LEXIKON!$C$297:$C$305</definedName>
    <definedName name="PROV_LAGR3" localSheetId="12">[3]LEXIKON!$C$234:$C$242</definedName>
    <definedName name="PROV_LAGR3">LEXIKON!$C$308:$C$316</definedName>
    <definedName name="PROV_LAGRC" localSheetId="11">[1]LEXIKON!$C$312:$C$320</definedName>
    <definedName name="PROV_LAGRC" localSheetId="0">[2]LEXIKON!$C$297:$C$305</definedName>
    <definedName name="PROV_LAGRC" localSheetId="12">[3]LEXIKON!$C$234:$C$242</definedName>
    <definedName name="PROV_LAGRC">LEXIKON!$C$308:$C$316</definedName>
    <definedName name="PROVKARL" localSheetId="11">[1]LEXIKON!$C$300:$C$304</definedName>
    <definedName name="PROVKARL" localSheetId="0">[2]LEXIKON!$C$285:$C$289</definedName>
    <definedName name="PROVKARL" localSheetId="12">[3]LEXIKON!$C$222:$C$226</definedName>
    <definedName name="PROVKARL">LEXIKON!$C$296:$C$300</definedName>
    <definedName name="PROVKARL2">LEXIKON!$C$296:$C$300</definedName>
    <definedName name="Provtag_met">LEXIKON!$C$278:$C$292</definedName>
    <definedName name="PROVTAG_MET2" localSheetId="6">[4]LEXIKON!$C$183:$C$195</definedName>
    <definedName name="PROVTAG_MET2" localSheetId="11">[1]LEXIKON!$C$322:$C$336</definedName>
    <definedName name="PROVTAG_MET2" localSheetId="0">[2]LEXIKON!$C$307:$C$321</definedName>
    <definedName name="PROVTAG_MET2" localSheetId="12">[3]LEXIKON!$C$244:$C$258</definedName>
    <definedName name="PROVTAG_MET2">LEXIKON!$C$318:$C$332</definedName>
    <definedName name="PROVTAG_ORG">LEXIKON!$C$294:$C$313</definedName>
    <definedName name="PROVTAG_ORG2" localSheetId="6">[4]LEXIKON!$C$197:$C$209</definedName>
    <definedName name="PROVTAG_ORG2" localSheetId="11">[1]LEXIKON!$C$338:$C$374</definedName>
    <definedName name="PROVTAG_ORG2" localSheetId="0">[2]LEXIKON!$C$323:$C$359</definedName>
    <definedName name="PROVTAG_ORG2" localSheetId="12">[3]LEXIKON!$C$260:$C$296</definedName>
    <definedName name="PROVTAG_ORG2">LEXIKON!$C$334:$C$370</definedName>
    <definedName name="Red_Ox" localSheetId="6">[4]LEXIKON!$C$180:'[4]LEXIKON'!$C$182</definedName>
    <definedName name="Red_Ox" localSheetId="11">[1]LEXIKON!$C$319:'[1]LEXIKON'!$C$321</definedName>
    <definedName name="Red_Ox" localSheetId="0">[2]LEXIKON!$C$304:'[2]LEXIKON'!$C$306</definedName>
    <definedName name="Red_Ox" localSheetId="12">[3]LEXIKON!$C$241:'[3]LEXIKON'!$C$243</definedName>
    <definedName name="Red_Ox">LEXIKON!$C$315:'LEXIKON'!$C$317</definedName>
    <definedName name="RED_OX2" localSheetId="11">[1]LEXIKON!$C$419:$C$421</definedName>
    <definedName name="RED_OX2" localSheetId="0">[2]LEXIKON!$C$404:$C$406</definedName>
    <definedName name="RED_OX2" localSheetId="12">[3]LEXIKON!$C$341:$C$343</definedName>
    <definedName name="RED_OX2">LEXIKON!$C$419:$C$421</definedName>
    <definedName name="REDOX2">LEXIKON!$C$419:$C$421</definedName>
    <definedName name="SED_TYP">LEXIKON!$C$319:$C$335</definedName>
    <definedName name="SEDIMENTFÄRG2">LEXIKON!$C$423:$C$452</definedName>
    <definedName name="SEDIMENTFÄRG3" localSheetId="11">[1]LEXIKON!$C$423:$C$452</definedName>
    <definedName name="SEDIMENTFÄRG3" localSheetId="0">[2]LEXIKON!$C$408:$C$437</definedName>
    <definedName name="SEDIMENTFÄRG3" localSheetId="12">[3]LEXIKON!$C$345:$C$374</definedName>
    <definedName name="SEDIMENTFÄRG3">LEXIKON!$C$423:$C$452</definedName>
    <definedName name="Sedimenttyp">LEXIKON!$C$319:$C$335</definedName>
    <definedName name="SEDIMENTTYP2">LEXIKON!$C$454:$C$469</definedName>
    <definedName name="SEDIMENTTYP3" localSheetId="11">[1]LEXIKON!$C$454:$C$469</definedName>
    <definedName name="SEDIMENTTYP3" localSheetId="0">[2]LEXIKON!$C$439:$C$454</definedName>
    <definedName name="SEDIMENTTYP3" localSheetId="12">[3]LEXIKON!$C$376:$C$391</definedName>
    <definedName name="SEDIMENTTYP3">LEXIKON!$C$454:$C$469</definedName>
    <definedName name="Sekretess">LEXIKON!$C$338:$C$339</definedName>
    <definedName name="SEKRETESS2" localSheetId="6">[4]LEXIKON!$C$211:$C$212</definedName>
    <definedName name="SEKRETESS2" localSheetId="11">[1]LEXIKON!$C$376:$C$377</definedName>
    <definedName name="SEKRETESS2" localSheetId="0">[2]LEXIKON!$C$361:$C$362</definedName>
    <definedName name="SEKRETESS2" localSheetId="12">[3]LEXIKON!$C$298:$C$299</definedName>
    <definedName name="SEKRETESS2">LEXIKON!$C$372:$C$373</definedName>
    <definedName name="Stn_typ">LEXIKON!$C$341:$C$370</definedName>
    <definedName name="STN_TYP2" localSheetId="6">[4]LEXIKON!$C$214:$C$220</definedName>
    <definedName name="STN_TYP2" localSheetId="11">[1]LEXIKON!$C$379:$C$385</definedName>
    <definedName name="STN_TYP2" localSheetId="0">[2]LEXIKON!$C$364:$C$370</definedName>
    <definedName name="STN_TYP2" localSheetId="12">[3]LEXIKON!$C$301:$C$308</definedName>
    <definedName name="STN_TYP2">LEXIKON!$C$375:$C$381</definedName>
    <definedName name="SUBSTANS">[1]LEXIKON!$C$136:$C$138</definedName>
    <definedName name="SUBSTANS1">LEXIKON!$C$383:$C$385</definedName>
    <definedName name="test">DATA_ELEMENT!$K$8:$K$27</definedName>
    <definedName name="Test2">LEXIKON!$C$69:$C$76</definedName>
    <definedName name="Top" localSheetId="6">DATA_ORG_SUBST!$LT$4</definedName>
    <definedName name="UNDERSOKNINGSTYP" localSheetId="11">[1]LEXIKON!$C$387:$C$389</definedName>
    <definedName name="UNDERSOKNINGSTYP" localSheetId="0">[2]LEXIKON!$C$372:$C$374</definedName>
    <definedName name="UNDERSOKNINGSTYP" localSheetId="12">[3]LEXIKON!$C$310:$C$311</definedName>
    <definedName name="UNDERSOKNINGSTYP">LEXIKON!$C$387:$C$389</definedName>
    <definedName name="VATTENOMR" localSheetId="11">[1]LEXIKON!$C$391:$C$408</definedName>
    <definedName name="VATTENOMR" localSheetId="0">[2]LEXIKON!$C$376:$C$393</definedName>
    <definedName name="VATTENOMR" localSheetId="12">[3]LEXIKON!$C$313:$C$330</definedName>
    <definedName name="VATTENOMR">LEXIKON!$C$391:$C$408</definedName>
    <definedName name="Vtn_djup_met">LEXIKON!$C$372:$C$376</definedName>
    <definedName name="VTN_DJUP_MET2" localSheetId="6">[4]LEXIKON!$C$222:$C$227</definedName>
    <definedName name="VTN_DJUP_MET2" localSheetId="11">[1]LEXIKON!$C$410:$C$415</definedName>
    <definedName name="VTN_DJUP_MET2" localSheetId="0">[2]LEXIKON!$C$395:$C$400</definedName>
    <definedName name="VTN_DJUP_MET2" localSheetId="12">[3]LEXIKON!$C$332:$C$337</definedName>
    <definedName name="VTN_DJUP_MET2">LEXIKON!$C$410:$C$415</definedName>
  </definedNames>
  <calcPr calcId="125725" concurrentCalc="0"/>
</workbook>
</file>

<file path=xl/comments1.xml><?xml version="1.0" encoding="utf-8"?>
<comments xmlns="http://schemas.openxmlformats.org/spreadsheetml/2006/main">
  <authors>
    <author>minsev</author>
  </authors>
  <commentList>
    <comment ref="B6" authorId="0">
      <text>
        <r>
          <rPr>
            <b/>
            <sz val="9"/>
            <color indexed="81"/>
            <rFont val="Tahoma"/>
            <family val="2"/>
          </rPr>
          <t xml:space="preserve">SGU: </t>
        </r>
        <r>
          <rPr>
            <sz val="9"/>
            <color indexed="81"/>
            <rFont val="Tahoma"/>
            <family val="2"/>
          </rPr>
          <t>Beställare av uppdraget</t>
        </r>
        <r>
          <rPr>
            <sz val="9"/>
            <color indexed="81"/>
            <rFont val="Tahoma"/>
            <family val="2"/>
          </rPr>
          <t xml:space="preserve">
</t>
        </r>
      </text>
    </comment>
    <comment ref="C6" authorId="0">
      <text>
        <r>
          <rPr>
            <b/>
            <sz val="9"/>
            <color indexed="81"/>
            <rFont val="Tahoma"/>
            <family val="2"/>
          </rPr>
          <t>SGU:</t>
        </r>
        <r>
          <rPr>
            <sz val="9"/>
            <color indexed="81"/>
            <rFont val="Tahoma"/>
            <family val="2"/>
          </rPr>
          <t xml:space="preserve">
Typ av organisation beställaren av uppdraget är.</t>
        </r>
      </text>
    </comment>
    <comment ref="D6" authorId="0">
      <text>
        <r>
          <rPr>
            <b/>
            <sz val="9"/>
            <color indexed="81"/>
            <rFont val="Tahoma"/>
            <family val="2"/>
          </rPr>
          <t xml:space="preserve">SGU:
</t>
        </r>
        <r>
          <rPr>
            <sz val="9"/>
            <color indexed="81"/>
            <rFont val="Tahoma"/>
            <family val="2"/>
          </rPr>
          <t xml:space="preserve">Organisationsnr på beställaren av uppdraget.
</t>
        </r>
      </text>
    </comment>
  </commentList>
</comments>
</file>

<file path=xl/comments2.xml><?xml version="1.0" encoding="utf-8"?>
<comments xmlns="http://schemas.openxmlformats.org/spreadsheetml/2006/main">
  <authors>
    <author>minsev</author>
  </authors>
  <commentList>
    <comment ref="G1" authorId="0">
      <text>
        <r>
          <rPr>
            <b/>
            <sz val="9"/>
            <color indexed="81"/>
            <rFont val="Tahoma"/>
            <family val="2"/>
          </rPr>
          <t xml:space="preserve">SGU:
</t>
        </r>
        <r>
          <rPr>
            <sz val="9"/>
            <color indexed="81"/>
            <rFont val="Tahoma"/>
            <family val="2"/>
          </rPr>
          <t xml:space="preserve">SGUs interna kolumn.
</t>
        </r>
      </text>
    </comment>
    <comment ref="C5" authorId="0">
      <text>
        <r>
          <rPr>
            <b/>
            <sz val="9"/>
            <color indexed="81"/>
            <rFont val="Tahoma"/>
            <family val="2"/>
          </rPr>
          <t xml:space="preserve">SGU: </t>
        </r>
        <r>
          <rPr>
            <sz val="9"/>
            <color indexed="81"/>
            <rFont val="Tahoma"/>
            <family val="2"/>
          </rPr>
          <t xml:space="preserve">Organisationen som levererar data.
</t>
        </r>
      </text>
    </comment>
  </commentList>
</comments>
</file>

<file path=xl/comments3.xml><?xml version="1.0" encoding="utf-8"?>
<comments xmlns="http://schemas.openxmlformats.org/spreadsheetml/2006/main">
  <authors>
    <author>minsev</author>
  </authors>
  <commentList>
    <comment ref="F1" authorId="0">
      <text>
        <r>
          <rPr>
            <b/>
            <sz val="9"/>
            <color indexed="81"/>
            <rFont val="Tahoma"/>
            <family val="2"/>
          </rPr>
          <t xml:space="preserve">SGU: 
</t>
        </r>
        <r>
          <rPr>
            <sz val="9"/>
            <color indexed="81"/>
            <rFont val="Tahoma"/>
            <family val="2"/>
          </rPr>
          <t>I vilket län stationen är geografiskt placerad.</t>
        </r>
      </text>
    </comment>
    <comment ref="G1" authorId="0">
      <text>
        <r>
          <rPr>
            <b/>
            <sz val="9"/>
            <color indexed="81"/>
            <rFont val="Tahoma"/>
            <family val="2"/>
          </rPr>
          <t>Ange positions för stationen.</t>
        </r>
        <r>
          <rPr>
            <sz val="9"/>
            <color indexed="81"/>
            <rFont val="Tahoma"/>
            <family val="2"/>
          </rPr>
          <t xml:space="preserve">
</t>
        </r>
      </text>
    </comment>
    <comment ref="H1" authorId="0">
      <text>
        <r>
          <rPr>
            <b/>
            <sz val="9"/>
            <color indexed="81"/>
            <rFont val="Tahoma"/>
            <family val="2"/>
          </rPr>
          <t>Ange positions för stationen.</t>
        </r>
        <r>
          <rPr>
            <sz val="9"/>
            <color indexed="81"/>
            <rFont val="Tahoma"/>
            <family val="2"/>
          </rPr>
          <t xml:space="preserve">
</t>
        </r>
      </text>
    </comment>
    <comment ref="I1" authorId="0">
      <text>
        <r>
          <rPr>
            <b/>
            <sz val="9"/>
            <color indexed="81"/>
            <rFont val="Tahoma"/>
            <family val="2"/>
          </rPr>
          <t xml:space="preserve">SGU: 
</t>
        </r>
        <r>
          <rPr>
            <sz val="9"/>
            <color indexed="81"/>
            <rFont val="Tahoma"/>
            <family val="2"/>
          </rPr>
          <t xml:space="preserve">Ange koordinatsystem för stationen.
</t>
        </r>
      </text>
    </comment>
    <comment ref="L1" authorId="0">
      <text>
        <r>
          <rPr>
            <b/>
            <sz val="9"/>
            <color indexed="81"/>
            <rFont val="Tahoma"/>
            <family val="2"/>
          </rPr>
          <t>EU_CD för övervakningsstationen</t>
        </r>
      </text>
    </comment>
    <comment ref="G4" authorId="0">
      <text>
        <r>
          <rPr>
            <b/>
            <sz val="9"/>
            <color indexed="81"/>
            <rFont val="Tahoma"/>
            <family val="2"/>
          </rPr>
          <t>Angivet koordinatsystem:
RT90 2,5 gon W</t>
        </r>
        <r>
          <rPr>
            <sz val="9"/>
            <color indexed="81"/>
            <rFont val="Tahoma"/>
            <family val="2"/>
          </rPr>
          <t xml:space="preserve"> 
ex: XK 6288996, 
</t>
        </r>
        <r>
          <rPr>
            <b/>
            <sz val="9"/>
            <color indexed="81"/>
            <rFont val="Tahoma"/>
            <family val="2"/>
          </rPr>
          <t xml:space="preserve">SWR99TM
</t>
        </r>
        <r>
          <rPr>
            <sz val="9"/>
            <color indexed="81"/>
            <rFont val="Tahoma"/>
            <family val="2"/>
          </rPr>
          <t xml:space="preserve">ex: NK 6284721
</t>
        </r>
        <r>
          <rPr>
            <b/>
            <sz val="9"/>
            <color indexed="81"/>
            <rFont val="Tahoma"/>
            <family val="2"/>
          </rPr>
          <t>LAT/LONG</t>
        </r>
        <r>
          <rPr>
            <sz val="9"/>
            <color indexed="81"/>
            <rFont val="Tahoma"/>
            <family val="2"/>
          </rPr>
          <t xml:space="preserve">
ex: 56 40,347
Välj ett av tre format med decimaldelar:
GG,xxxxxx
GG MM,xxx (Obs! ett blanktecken)
GG MM SS,xx (Obs! två blanktecken)</t>
        </r>
      </text>
    </comment>
    <comment ref="H4" authorId="0">
      <text>
        <r>
          <rPr>
            <b/>
            <sz val="9"/>
            <color indexed="81"/>
            <rFont val="Tahoma"/>
            <family val="2"/>
          </rPr>
          <t xml:space="preserve">Angivet koordinatsystem:
RT90 2,5 gon W </t>
        </r>
        <r>
          <rPr>
            <sz val="9"/>
            <color indexed="81"/>
            <rFont val="Tahoma"/>
            <family val="2"/>
          </rPr>
          <t xml:space="preserve">
ex: YK 1271997, 
</t>
        </r>
        <r>
          <rPr>
            <b/>
            <sz val="9"/>
            <color indexed="81"/>
            <rFont val="Tahoma"/>
            <family val="2"/>
          </rPr>
          <t>SWR99TM</t>
        </r>
        <r>
          <rPr>
            <sz val="9"/>
            <color indexed="81"/>
            <rFont val="Tahoma"/>
            <family val="2"/>
          </rPr>
          <t xml:space="preserve">
ex: EK 628472
</t>
        </r>
        <r>
          <rPr>
            <b/>
            <sz val="9"/>
            <color indexed="81"/>
            <rFont val="Tahoma"/>
            <family val="2"/>
          </rPr>
          <t>LAT/LONG</t>
        </r>
        <r>
          <rPr>
            <sz val="9"/>
            <color indexed="81"/>
            <rFont val="Tahoma"/>
            <family val="2"/>
          </rPr>
          <t xml:space="preserve">
ex: 12 05,15
Välj ett av tre format med decimaldelar:
GG,xxxxxx
GG MM,xxx (Obs! ett blanktecken)
GG MM SS,xx (Obs! två blanktecken)</t>
        </r>
      </text>
    </comment>
    <comment ref="I4" authorId="0">
      <text>
        <r>
          <rPr>
            <b/>
            <sz val="9"/>
            <color indexed="81"/>
            <rFont val="Tahoma"/>
            <family val="2"/>
          </rPr>
          <t xml:space="preserve">Angivet koordinatsystem:
RT90 2,5 gon W </t>
        </r>
        <r>
          <rPr>
            <sz val="9"/>
            <color indexed="81"/>
            <rFont val="Tahoma"/>
            <family val="2"/>
          </rPr>
          <t xml:space="preserve">
ex:  XK 6288996 - YK 1271997 
</t>
        </r>
        <r>
          <rPr>
            <b/>
            <sz val="9"/>
            <color indexed="81"/>
            <rFont val="Tahoma"/>
            <family val="2"/>
          </rPr>
          <t>SWR99TM</t>
        </r>
        <r>
          <rPr>
            <sz val="9"/>
            <color indexed="81"/>
            <rFont val="Tahoma"/>
            <family val="2"/>
          </rPr>
          <t xml:space="preserve">
ex:  NK 6284721 - EK 628472
</t>
        </r>
        <r>
          <rPr>
            <b/>
            <sz val="9"/>
            <color indexed="81"/>
            <rFont val="Tahoma"/>
            <family val="2"/>
          </rPr>
          <t>LAT/LONG</t>
        </r>
        <r>
          <rPr>
            <sz val="9"/>
            <color indexed="81"/>
            <rFont val="Tahoma"/>
            <family val="2"/>
          </rPr>
          <t xml:space="preserve">
ex: 56 40,347 - 12 05,15
Välj ett av tre format med decimaldelar:
GG,xxxxxx
GG MM,xxx (Obs! ett blanktecken)
GG MM SS,xx (Obs! två blanktecken)
</t>
        </r>
      </text>
    </comment>
  </commentList>
</comments>
</file>

<file path=xl/comments4.xml><?xml version="1.0" encoding="utf-8"?>
<comments xmlns="http://schemas.openxmlformats.org/spreadsheetml/2006/main">
  <authors>
    <author>minsev</author>
  </authors>
  <commentList>
    <comment ref="I1" authorId="0">
      <text>
        <r>
          <rPr>
            <b/>
            <sz val="9"/>
            <color indexed="81"/>
            <rFont val="Tahoma"/>
            <family val="2"/>
          </rPr>
          <t xml:space="preserve">SGU:
</t>
        </r>
        <r>
          <rPr>
            <sz val="9"/>
            <color indexed="81"/>
            <rFont val="Tahoma"/>
            <family val="2"/>
          </rPr>
          <t xml:space="preserve">Om provet har utförts av ackrediterade provtagare.
</t>
        </r>
      </text>
    </comment>
    <comment ref="N1" authorId="0">
      <text>
        <r>
          <rPr>
            <sz val="9"/>
            <color indexed="81"/>
            <rFont val="Tahoma"/>
            <family val="2"/>
          </rPr>
          <t xml:space="preserve">Ange provtagningsplatsens position här.
</t>
        </r>
      </text>
    </comment>
    <comment ref="O1" authorId="0">
      <text>
        <r>
          <rPr>
            <sz val="9"/>
            <color indexed="81"/>
            <rFont val="Tahoma"/>
            <family val="2"/>
          </rPr>
          <t xml:space="preserve">Ange positions för stationen.
</t>
        </r>
      </text>
    </comment>
    <comment ref="P1" authorId="0">
      <text>
        <r>
          <rPr>
            <b/>
            <sz val="9"/>
            <color indexed="81"/>
            <rFont val="Tahoma"/>
            <family val="2"/>
          </rPr>
          <t xml:space="preserve">SGU: 
</t>
        </r>
        <r>
          <rPr>
            <sz val="9"/>
            <color indexed="81"/>
            <rFont val="Tahoma"/>
            <family val="2"/>
          </rPr>
          <t xml:space="preserve">Ange koordinatsystem för stationen.
</t>
        </r>
      </text>
    </comment>
    <comment ref="N4" authorId="0">
      <text>
        <r>
          <rPr>
            <b/>
            <sz val="9"/>
            <color indexed="81"/>
            <rFont val="Tahoma"/>
            <family val="2"/>
          </rPr>
          <t>Angivet koordinatsystem:</t>
        </r>
        <r>
          <rPr>
            <sz val="9"/>
            <color indexed="81"/>
            <rFont val="Tahoma"/>
            <family val="2"/>
          </rPr>
          <t xml:space="preserve">
</t>
        </r>
        <r>
          <rPr>
            <b/>
            <sz val="9"/>
            <color indexed="81"/>
            <rFont val="Tahoma"/>
            <family val="2"/>
          </rPr>
          <t xml:space="preserve">RT90 2,5 gon W </t>
        </r>
        <r>
          <rPr>
            <sz val="9"/>
            <color indexed="81"/>
            <rFont val="Tahoma"/>
            <family val="2"/>
          </rPr>
          <t xml:space="preserve">
ex: XK 6288996
</t>
        </r>
        <r>
          <rPr>
            <b/>
            <sz val="9"/>
            <color indexed="81"/>
            <rFont val="Tahoma"/>
            <family val="2"/>
          </rPr>
          <t>SWR99TM</t>
        </r>
        <r>
          <rPr>
            <sz val="9"/>
            <color indexed="81"/>
            <rFont val="Tahoma"/>
            <family val="2"/>
          </rPr>
          <t xml:space="preserve">
ex: NK 6284721
</t>
        </r>
        <r>
          <rPr>
            <b/>
            <sz val="9"/>
            <color indexed="81"/>
            <rFont val="Tahoma"/>
            <family val="2"/>
          </rPr>
          <t>LAT/LONG</t>
        </r>
        <r>
          <rPr>
            <sz val="9"/>
            <color indexed="81"/>
            <rFont val="Tahoma"/>
            <family val="2"/>
          </rPr>
          <t xml:space="preserve">
ex: 56 40,347
Välj ett av tre format med decimaldelar:
GG,xxxxxx
GG MM,xxx (Obs! ett blanktecken)
GG MM SS,xx (Obs! två blanktecken)</t>
        </r>
      </text>
    </comment>
    <comment ref="O4" authorId="0">
      <text>
        <r>
          <rPr>
            <b/>
            <sz val="9"/>
            <color indexed="81"/>
            <rFont val="Tahoma"/>
            <family val="2"/>
          </rPr>
          <t xml:space="preserve">Angivet koordinatsystem:
RT90 2,5 gon W </t>
        </r>
        <r>
          <rPr>
            <sz val="9"/>
            <color indexed="81"/>
            <rFont val="Tahoma"/>
            <family val="2"/>
          </rPr>
          <t xml:space="preserve">
ex: XK 6288996
</t>
        </r>
        <r>
          <rPr>
            <b/>
            <sz val="9"/>
            <color indexed="81"/>
            <rFont val="Tahoma"/>
            <family val="2"/>
          </rPr>
          <t>SWR99TM</t>
        </r>
        <r>
          <rPr>
            <sz val="9"/>
            <color indexed="81"/>
            <rFont val="Tahoma"/>
            <family val="2"/>
          </rPr>
          <t xml:space="preserve">
ex: NK 628472
</t>
        </r>
        <r>
          <rPr>
            <b/>
            <sz val="9"/>
            <color indexed="81"/>
            <rFont val="Tahoma"/>
            <family val="2"/>
          </rPr>
          <t>LAT/LONG</t>
        </r>
        <r>
          <rPr>
            <sz val="9"/>
            <color indexed="81"/>
            <rFont val="Tahoma"/>
            <family val="2"/>
          </rPr>
          <t xml:space="preserve">
ex: 56 40,347
Välj ett av tre format med decimaldelar:
GG,xxxxxx
GG MM,xxx (Obs! ett blanktecken)
GG MM SS,xx (Obs! två blanktecken)
</t>
        </r>
      </text>
    </comment>
    <comment ref="P4" authorId="0">
      <text>
        <r>
          <rPr>
            <b/>
            <sz val="9"/>
            <color indexed="81"/>
            <rFont val="Tahoma"/>
            <family val="2"/>
          </rPr>
          <t>Angivet koordinatsystem:</t>
        </r>
        <r>
          <rPr>
            <sz val="9"/>
            <color indexed="81"/>
            <rFont val="Tahoma"/>
            <family val="2"/>
          </rPr>
          <t xml:space="preserve">
</t>
        </r>
        <r>
          <rPr>
            <b/>
            <sz val="9"/>
            <color indexed="81"/>
            <rFont val="Tahoma"/>
            <family val="2"/>
          </rPr>
          <t xml:space="preserve">RT90 2,5 gon W </t>
        </r>
        <r>
          <rPr>
            <sz val="9"/>
            <color indexed="81"/>
            <rFont val="Tahoma"/>
            <family val="2"/>
          </rPr>
          <t xml:space="preserve">
ex:  XK 6288996 - YK 1271997 
</t>
        </r>
        <r>
          <rPr>
            <b/>
            <sz val="9"/>
            <color indexed="81"/>
            <rFont val="Tahoma"/>
            <family val="2"/>
          </rPr>
          <t>SWR99TM</t>
        </r>
        <r>
          <rPr>
            <sz val="9"/>
            <color indexed="81"/>
            <rFont val="Tahoma"/>
            <family val="2"/>
          </rPr>
          <t xml:space="preserve">
ex:  NK 6284721 - EK 628472
</t>
        </r>
        <r>
          <rPr>
            <b/>
            <sz val="9"/>
            <color indexed="81"/>
            <rFont val="Tahoma"/>
            <family val="2"/>
          </rPr>
          <t>LAT/LONG</t>
        </r>
        <r>
          <rPr>
            <sz val="9"/>
            <color indexed="81"/>
            <rFont val="Tahoma"/>
            <family val="2"/>
          </rPr>
          <t xml:space="preserve">
ex: 56 40,347 - 12 05,15
Välj ett av tre format med decimaldelar:
GG,xxxxxx
GG MM,xxx (Obs! ett blanktecken)
GG MM SS,xx (Obs! två blanktecken)</t>
        </r>
      </text>
    </comment>
    <comment ref="S5" authorId="0">
      <text>
        <r>
          <rPr>
            <sz val="9"/>
            <color indexed="81"/>
            <rFont val="Tahoma"/>
            <family val="2"/>
          </rPr>
          <t>Heltal</t>
        </r>
        <r>
          <rPr>
            <b/>
            <sz val="9"/>
            <color indexed="81"/>
            <rFont val="Tahoma"/>
            <family val="2"/>
          </rPr>
          <t xml:space="preserve">
</t>
        </r>
      </text>
    </comment>
    <comment ref="AB5" authorId="0">
      <text>
        <r>
          <rPr>
            <sz val="9"/>
            <color indexed="81"/>
            <rFont val="Tahoma"/>
            <family val="2"/>
          </rPr>
          <t>Heltal från 1 till 14.</t>
        </r>
      </text>
    </comment>
  </commentList>
</comments>
</file>

<file path=xl/comments5.xml><?xml version="1.0" encoding="utf-8"?>
<comments xmlns="http://schemas.openxmlformats.org/spreadsheetml/2006/main">
  <authors>
    <author>minsev</author>
  </authors>
  <commentList>
    <comment ref="B1" authorId="0">
      <text>
        <r>
          <rPr>
            <b/>
            <sz val="9"/>
            <color indexed="81"/>
            <rFont val="Tahoma"/>
            <family val="2"/>
          </rPr>
          <t xml:space="preserve">SGU:
</t>
        </r>
        <r>
          <rPr>
            <sz val="9"/>
            <color indexed="81"/>
            <rFont val="Tahoma"/>
            <family val="2"/>
          </rPr>
          <t xml:space="preserve">SGUs egna kolumn.
</t>
        </r>
      </text>
    </comment>
    <comment ref="DY4" authorId="0">
      <text>
        <r>
          <rPr>
            <b/>
            <sz val="9"/>
            <color indexed="81"/>
            <rFont val="Tahoma"/>
            <family val="2"/>
          </rPr>
          <t>SGU:</t>
        </r>
        <r>
          <rPr>
            <sz val="9"/>
            <color indexed="81"/>
            <rFont val="Tahoma"/>
            <family val="2"/>
          </rPr>
          <t xml:space="preserve">
Information om vilka ämnen som ingår - se flik "Definitioner"</t>
        </r>
      </text>
    </comment>
  </commentList>
</comments>
</file>

<file path=xl/comments6.xml><?xml version="1.0" encoding="utf-8"?>
<comments xmlns="http://schemas.openxmlformats.org/spreadsheetml/2006/main">
  <authors>
    <author>minsev</author>
  </authors>
  <commentList>
    <comment ref="C1" authorId="0">
      <text>
        <r>
          <rPr>
            <b/>
            <sz val="9"/>
            <color indexed="81"/>
            <rFont val="Tahoma"/>
            <family val="2"/>
          </rPr>
          <t xml:space="preserve">SGU:
</t>
        </r>
        <r>
          <rPr>
            <sz val="9"/>
            <color indexed="81"/>
            <rFont val="Tahoma"/>
            <family val="2"/>
          </rPr>
          <t xml:space="preserve">SGUs interna kolumn.
</t>
        </r>
      </text>
    </comment>
    <comment ref="E1" authorId="0">
      <text>
        <r>
          <rPr>
            <b/>
            <sz val="9"/>
            <color indexed="81"/>
            <rFont val="Tahoma"/>
            <family val="2"/>
          </rPr>
          <t>SGU:</t>
        </r>
        <r>
          <rPr>
            <sz val="9"/>
            <color indexed="81"/>
            <rFont val="Tahoma"/>
            <family val="2"/>
          </rPr>
          <t xml:space="preserve">
SGUs internet kolumn.</t>
        </r>
      </text>
    </comment>
  </commentList>
</comments>
</file>

<file path=xl/comments7.xml><?xml version="1.0" encoding="utf-8"?>
<comments xmlns="http://schemas.openxmlformats.org/spreadsheetml/2006/main">
  <authors>
    <author>minsev</author>
  </authors>
  <commentList>
    <comment ref="C1" authorId="0">
      <text>
        <r>
          <rPr>
            <b/>
            <sz val="9"/>
            <color indexed="81"/>
            <rFont val="Tahoma"/>
            <family val="2"/>
          </rPr>
          <t xml:space="preserve">SGU:
</t>
        </r>
        <r>
          <rPr>
            <sz val="9"/>
            <color indexed="81"/>
            <rFont val="Tahoma"/>
            <family val="2"/>
          </rPr>
          <t xml:space="preserve">Meddelande till datavärd.
</t>
        </r>
      </text>
    </comment>
  </commentList>
</comments>
</file>

<file path=xl/comments8.xml><?xml version="1.0" encoding="utf-8"?>
<comments xmlns="http://schemas.openxmlformats.org/spreadsheetml/2006/main">
  <authors>
    <author>Roland Wadling</author>
  </authors>
  <commentList>
    <comment ref="E4" authorId="0">
      <text>
        <r>
          <rPr>
            <sz val="8"/>
            <color indexed="81"/>
            <rFont val="Tahoma"/>
            <family val="2"/>
          </rPr>
          <t>OBLIGiATORISKA fält liksom i indatafliken. Det går att mata in parametervärden (analysvärden) på följande tre sätt.
Metod 1:
Ange värden för så många parametrar i bredd som möjligt på en rad, givet att fältens värden gäller för alla parametervärden på aktuell rad.
Metod 2:
Om något/några obligatoriska parametervärden avviker (t.ex. annat LAB, annan metod eller provberedning m.m.) gör man en ny rad för dessa parametervärdena.
SGU</t>
        </r>
      </text>
    </comment>
    <comment ref="C81" authorId="0">
      <text>
        <r>
          <rPr>
            <b/>
            <sz val="8"/>
            <color indexed="81"/>
            <rFont val="Tahoma"/>
            <family val="2"/>
          </rPr>
          <t>Roland Wadling:</t>
        </r>
        <r>
          <rPr>
            <sz val="8"/>
            <color indexed="81"/>
            <rFont val="Tahoma"/>
            <family val="2"/>
          </rPr>
          <t xml:space="preserve">
Olika mätsorter för lagrade värden</t>
        </r>
      </text>
    </comment>
    <comment ref="C98" authorId="0">
      <text>
        <r>
          <rPr>
            <b/>
            <sz val="8"/>
            <color indexed="81"/>
            <rFont val="Tahoma"/>
            <family val="2"/>
          </rPr>
          <t>Roland Wadling:</t>
        </r>
        <r>
          <rPr>
            <sz val="8"/>
            <color indexed="81"/>
            <rFont val="Tahoma"/>
            <family val="2"/>
          </rPr>
          <t xml:space="preserve">
Olika mätsorter för olika fälts (kolumners/parametrars) värden</t>
        </r>
      </text>
    </comment>
  </commentList>
</comments>
</file>

<file path=xl/sharedStrings.xml><?xml version="1.0" encoding="utf-8"?>
<sst xmlns="http://schemas.openxmlformats.org/spreadsheetml/2006/main" count="8959" uniqueCount="3041">
  <si>
    <t>tidpunkt för datats godkännande hos datavärden</t>
  </si>
  <si>
    <t>internt löpnummer som alternativt identifierar en analysdatarad</t>
  </si>
  <si>
    <t>ansvarig för datats inlagring i databasen</t>
  </si>
  <si>
    <t>tidpunkt för datats inlagring i databasen</t>
  </si>
  <si>
    <t>ansvarig för datats leverans till datavärden</t>
  </si>
  <si>
    <t>datum för datats leverans till datavärden</t>
  </si>
  <si>
    <t>kort text som beskriver ett databaselement</t>
  </si>
  <si>
    <t>värdedomänuttryck för fält i databasen</t>
  </si>
  <si>
    <t>värdedomännamn för fält i databasen</t>
  </si>
  <si>
    <t>typ av fält eller attribut dvs. kolumn eller parameter (ämne)</t>
  </si>
  <si>
    <t>namnet på en grupp som indelar fält (kolumner eller parametrar)</t>
  </si>
  <si>
    <t>förkortning av laboratoriets namn</t>
  </si>
  <si>
    <t>från-nivå för provtagen del av borrkärnan</t>
  </si>
  <si>
    <t>till-nivå för provtagen del av borrkärnan</t>
  </si>
  <si>
    <t>kod för registreringskrav på ett fält (kolumn eller parameter)</t>
  </si>
  <si>
    <t>identifierande, internt löpnummer för en organisation</t>
  </si>
  <si>
    <t>typ av datalevererande organisation</t>
  </si>
  <si>
    <t>det för all kommunikation använda kodnamnet på ett fält (kolumn eller parameter)</t>
  </si>
  <si>
    <t>identifierande, internt löpnummer för ett fält (kolumn eller parameter)</t>
  </si>
  <si>
    <t>den kemiska formeln för en parameter</t>
  </si>
  <si>
    <t>det svenska namnet (titeln) på ett fält (kolummn eller parameter)</t>
  </si>
  <si>
    <t>det engelska namnet på ett fält (kolumn eller parameter)</t>
  </si>
  <si>
    <t>TotPCB</t>
  </si>
  <si>
    <t>num(10)</t>
  </si>
  <si>
    <t>bestämningsmetod för en positionsangivelse</t>
  </si>
  <si>
    <t>provberedningssätt på laboratoriet</t>
  </si>
  <si>
    <t>identifierande, internt löpnummer för ett prov</t>
  </si>
  <si>
    <t>datavärdens identifierande kod för ett prov</t>
  </si>
  <si>
    <t>laboratoriets identifierande kod för ett prov</t>
  </si>
  <si>
    <t>leverantörens identifierande kod för ett prov</t>
  </si>
  <si>
    <t>kvaliteten på ett taget prov</t>
  </si>
  <si>
    <t>datum för provtagning på en station</t>
  </si>
  <si>
    <t>metod för provtagning på en station</t>
  </si>
  <si>
    <t>sekretesskod för omfattningen av extern presentation</t>
  </si>
  <si>
    <t>värdegränser för beräkning av SEQC för en parameter</t>
  </si>
  <si>
    <t>datum då en företeelse upphör</t>
  </si>
  <si>
    <t>datum då en företeelse påbörjas</t>
  </si>
  <si>
    <t>identifierande, internt löpnummer för en station</t>
  </si>
  <si>
    <t>datavärdens identifierande kod för en station</t>
  </si>
  <si>
    <t>leverantörens identifierande kod för en station</t>
  </si>
  <si>
    <t>typ av station för provtagningar</t>
  </si>
  <si>
    <t>substans av ett prov för analys</t>
  </si>
  <si>
    <t>antalet decimalsiffror i ett talvärde</t>
  </si>
  <si>
    <t>exempel på värde för kolumn eller parameter</t>
  </si>
  <si>
    <t>ett fälts datatyp i databassystemet</t>
  </si>
  <si>
    <t>kategoriindelning av värden oavsett format/representation</t>
  </si>
  <si>
    <t>det lagrade värdets längd som antal tecken eller siffror</t>
  </si>
  <si>
    <t>ett värdes namnmotsvarighet</t>
  </si>
  <si>
    <t>lagringsfält för värden i fritt, numeriskt format</t>
  </si>
  <si>
    <t>mätsort för värdet</t>
  </si>
  <si>
    <t>lagringsfält för värden i textformat</t>
  </si>
  <si>
    <t>typ av datalagring såsom numerisk, text eller datum</t>
  </si>
  <si>
    <t>bestämningsmetod för vattendjupet</t>
  </si>
  <si>
    <t>mg/kg TS</t>
  </si>
  <si>
    <t>µg/kg TS</t>
  </si>
  <si>
    <t>dag</t>
  </si>
  <si>
    <t>LST</t>
  </si>
  <si>
    <t>Länsstyrelsen</t>
  </si>
  <si>
    <t>Isopropanol, konservering</t>
  </si>
  <si>
    <t>Red/Ox</t>
  </si>
  <si>
    <t>reduktion eller oxidation</t>
  </si>
  <si>
    <t>observerad sedimentfärg</t>
  </si>
  <si>
    <t>observerad sedimenttyp</t>
  </si>
  <si>
    <t>Fält:</t>
  </si>
  <si>
    <t xml:space="preserve">ORG_TYP                       </t>
  </si>
  <si>
    <t>Oblig:</t>
  </si>
  <si>
    <t xml:space="preserve">oblig </t>
  </si>
  <si>
    <t>valfri</t>
  </si>
  <si>
    <t>Datatyp:</t>
  </si>
  <si>
    <t>Sort:</t>
  </si>
  <si>
    <t xml:space="preserve">                </t>
  </si>
  <si>
    <t xml:space="preserve">STN_TYP                       </t>
  </si>
  <si>
    <t xml:space="preserve">POS_MET                       </t>
  </si>
  <si>
    <t xml:space="preserve">SEKRETESS                     </t>
  </si>
  <si>
    <t xml:space="preserve">PROVTAG_MET                   </t>
  </si>
  <si>
    <t xml:space="preserve">PROV_KVAL                     </t>
  </si>
  <si>
    <t xml:space="preserve">PROV_LAGR                     </t>
  </si>
  <si>
    <t xml:space="preserve">VTN_DJUP_MET                  </t>
  </si>
  <si>
    <t>Exempel:</t>
  </si>
  <si>
    <t>LST-D</t>
  </si>
  <si>
    <t>CAS-nr:</t>
  </si>
  <si>
    <t>EU-nr:</t>
  </si>
  <si>
    <t xml:space="preserve">     </t>
  </si>
  <si>
    <t xml:space="preserve">num(10)          </t>
  </si>
  <si>
    <t xml:space="preserve">ANALYS_INSTR                  </t>
  </si>
  <si>
    <t>Atomabsorptionsspektrofotometer med flamma</t>
  </si>
  <si>
    <t>Atomabsorptionsspektrofotometer utan flamma</t>
  </si>
  <si>
    <t>Röntgefluorescens spektroskopi</t>
  </si>
  <si>
    <t>Neutronaktivering</t>
  </si>
  <si>
    <t>Masspektroskopi</t>
  </si>
  <si>
    <t>Pulspolarografi</t>
  </si>
  <si>
    <t>Gammaspektrometer, NaI-detektor</t>
  </si>
  <si>
    <t>Gammaspektrometer, Ge-Li-detektor</t>
  </si>
  <si>
    <t>Gaskromatograf</t>
  </si>
  <si>
    <t>Gaskromatograf med SPI-injektor</t>
  </si>
  <si>
    <t>Vätskekromatograf</t>
  </si>
  <si>
    <t>Högupplösande vätskekromatograf</t>
  </si>
  <si>
    <t xml:space="preserve">LAB                           </t>
  </si>
  <si>
    <t>Analytica AB</t>
  </si>
  <si>
    <t>Lantmännen Analysen AB</t>
  </si>
  <si>
    <t>SLU</t>
  </si>
  <si>
    <t>Institutionen för tillämpad miljöteknik</t>
  </si>
  <si>
    <t>Mikrokemi</t>
  </si>
  <si>
    <t>Svenska miljöinstitutet</t>
  </si>
  <si>
    <t>Norsk institutt for vannenforskning</t>
  </si>
  <si>
    <t>Kemanalys AB</t>
  </si>
  <si>
    <t>Vattentest AB</t>
  </si>
  <si>
    <t>Myndighet</t>
  </si>
  <si>
    <t>Länsstyrelse</t>
  </si>
  <si>
    <t>Kommun</t>
  </si>
  <si>
    <t>Kustvattenvårdsförbund</t>
  </si>
  <si>
    <t>Vattenvårdsförbund</t>
  </si>
  <si>
    <t>Intresseorganisation</t>
  </si>
  <si>
    <t>Privat företag</t>
  </si>
  <si>
    <t>Statligt företag</t>
  </si>
  <si>
    <t>Differential GPS</t>
  </si>
  <si>
    <t>GPS</t>
  </si>
  <si>
    <t>Radiopositionering (Syledis, Miniranger, etc.)</t>
  </si>
  <si>
    <t>Decca (AP-navigator, etc.)</t>
  </si>
  <si>
    <t>Enslinjer, korsande</t>
  </si>
  <si>
    <t>Kurs, död räkning</t>
  </si>
  <si>
    <t>Syftning</t>
  </si>
  <si>
    <t xml:space="preserve">PROV_BERED                    </t>
  </si>
  <si>
    <t>Litiumboratsmälta</t>
  </si>
  <si>
    <t>Fluorvätesyra/perklorsyra/salpetersyreupplösning</t>
  </si>
  <si>
    <t>Upplösning svensk standard</t>
  </si>
  <si>
    <t>Ammoniumpyrrolidinditiokarbamat och metylisobutylketon</t>
  </si>
  <si>
    <t>Perklorsyra/salpetersyreupplösning</t>
  </si>
  <si>
    <t>Phenat/hypoklorit</t>
  </si>
  <si>
    <t>Aceton/hexan/Na2SO4</t>
  </si>
  <si>
    <t>Aceton/hexan/Na2SO4/H2SO4</t>
  </si>
  <si>
    <t>Mycket bra</t>
  </si>
  <si>
    <t>Bra</t>
  </si>
  <si>
    <t>Mindre bra</t>
  </si>
  <si>
    <t>Dåligt</t>
  </si>
  <si>
    <t>Geminicorer</t>
  </si>
  <si>
    <t>Gemini maxcorer</t>
  </si>
  <si>
    <t>Niemistöcorer</t>
  </si>
  <si>
    <t>Gravitycorer ospecad</t>
  </si>
  <si>
    <t>Boxcorer</t>
  </si>
  <si>
    <t>Ekmanhuggare</t>
  </si>
  <si>
    <t>Ponarhämtare</t>
  </si>
  <si>
    <t>Kajakprovtagare</t>
  </si>
  <si>
    <t>Kolvlod</t>
  </si>
  <si>
    <t>Manuell rörstång</t>
  </si>
  <si>
    <t>Endast metadata presenteras på webb</t>
  </si>
  <si>
    <t>Nationell miljöövervakning</t>
  </si>
  <si>
    <t>Regional miljöövervakning</t>
  </si>
  <si>
    <t>Lokal miljöövervakning (recipientkontroll)</t>
  </si>
  <si>
    <t>Enkelstråligt ekolod</t>
  </si>
  <si>
    <t>Räkneverk vinsch</t>
  </si>
  <si>
    <t>Handlodning</t>
  </si>
  <si>
    <t>Djup från sjökort</t>
  </si>
  <si>
    <t>LNR</t>
  </si>
  <si>
    <t>LST-AC</t>
  </si>
  <si>
    <t>EOBr</t>
  </si>
  <si>
    <t>EOCl</t>
  </si>
  <si>
    <t>SAKNAS</t>
  </si>
  <si>
    <t>Sentral Institutt, Norge</t>
  </si>
  <si>
    <t>Saknas</t>
  </si>
  <si>
    <t>Willnerhämtare</t>
  </si>
  <si>
    <t>SILT</t>
  </si>
  <si>
    <t>LERA</t>
  </si>
  <si>
    <t>GYTTJA</t>
  </si>
  <si>
    <t>RECLERA</t>
  </si>
  <si>
    <t>Recent lera</t>
  </si>
  <si>
    <t>GYL</t>
  </si>
  <si>
    <t>SILTGYL</t>
  </si>
  <si>
    <t>LGY</t>
  </si>
  <si>
    <t>SILTLGY</t>
  </si>
  <si>
    <t>RECSILT</t>
  </si>
  <si>
    <t>RECGY</t>
  </si>
  <si>
    <t>Recent gyttja</t>
  </si>
  <si>
    <t>RECLGY</t>
  </si>
  <si>
    <t>Recent lergyttja</t>
  </si>
  <si>
    <t>RECSILTLGY</t>
  </si>
  <si>
    <t>RECGYL</t>
  </si>
  <si>
    <t>Recent silt</t>
  </si>
  <si>
    <t>Reducerad</t>
  </si>
  <si>
    <t>Oxiderad</t>
  </si>
  <si>
    <t>EPOBr</t>
  </si>
  <si>
    <t>EPOCl</t>
  </si>
  <si>
    <t>ANM_TYP</t>
  </si>
  <si>
    <t>LITTREF</t>
  </si>
  <si>
    <t>Litteraturreferens</t>
  </si>
  <si>
    <t>RAPPORT</t>
  </si>
  <si>
    <t>Rapport</t>
  </si>
  <si>
    <t>WEBBREF</t>
  </si>
  <si>
    <t>Webbreferens</t>
  </si>
  <si>
    <t>PROV</t>
  </si>
  <si>
    <t>Prov</t>
  </si>
  <si>
    <t>PROVTAGPER</t>
  </si>
  <si>
    <t>Provtgningsperiod</t>
  </si>
  <si>
    <t>Laboratoriemeddelande</t>
  </si>
  <si>
    <t>LABMEDDEL</t>
  </si>
  <si>
    <t>ANNAT</t>
  </si>
  <si>
    <t>FARTYG</t>
  </si>
  <si>
    <t>ANCYLUS</t>
  </si>
  <si>
    <t>ARGOS</t>
  </si>
  <si>
    <t>SKAGERRAK</t>
  </si>
  <si>
    <t>CAROLINA</t>
  </si>
  <si>
    <t>SUNBEAM</t>
  </si>
  <si>
    <t>MEDD_NR</t>
  </si>
  <si>
    <t>MEDDEL</t>
  </si>
  <si>
    <t>Fri_text</t>
  </si>
  <si>
    <t>SGU</t>
  </si>
  <si>
    <t>NV</t>
  </si>
  <si>
    <t>LST-O</t>
  </si>
  <si>
    <t>LST-N</t>
  </si>
  <si>
    <t>LST-M</t>
  </si>
  <si>
    <t>LST-K</t>
  </si>
  <si>
    <t>LST-H</t>
  </si>
  <si>
    <t>LST-E</t>
  </si>
  <si>
    <t>LST-I</t>
  </si>
  <si>
    <t>LST-C</t>
  </si>
  <si>
    <t>LST-U</t>
  </si>
  <si>
    <t>LST-T</t>
  </si>
  <si>
    <t>LST-G</t>
  </si>
  <si>
    <t>LST-F</t>
  </si>
  <si>
    <t>LST-AB</t>
  </si>
  <si>
    <t>LST-W</t>
  </si>
  <si>
    <t>LST-X</t>
  </si>
  <si>
    <t>LST-S</t>
  </si>
  <si>
    <t>LST-Y</t>
  </si>
  <si>
    <t>LST-Z</t>
  </si>
  <si>
    <t>LST-BD</t>
  </si>
  <si>
    <t>BVVF</t>
  </si>
  <si>
    <t>GÄVV</t>
  </si>
  <si>
    <t>VÄVV</t>
  </si>
  <si>
    <t>MÄVV</t>
  </si>
  <si>
    <t>SVVF</t>
  </si>
  <si>
    <t>Sveriges geologiska undersökning</t>
  </si>
  <si>
    <t>Naturvårdsverket</t>
  </si>
  <si>
    <t>Bohuskustens vattenvårdsförbund</t>
  </si>
  <si>
    <t>Göta älvs vattenvårdsförbund</t>
  </si>
  <si>
    <t>Vänerns vattenvårdsförbund</t>
  </si>
  <si>
    <t>Mälarens vattenvårdsförbund</t>
  </si>
  <si>
    <t>Svealands kustvattenvårdsförbund</t>
  </si>
  <si>
    <t>ORG_KOD</t>
  </si>
  <si>
    <t>Forskning och utveckling</t>
  </si>
  <si>
    <t>Frystorkat, förvaring torrt</t>
  </si>
  <si>
    <t>Lufttorkat, förvaring torrt</t>
  </si>
  <si>
    <t>Fryst, förvaring frys</t>
  </si>
  <si>
    <t>Kylt &lt;+8 grad C, förvaring kylskåp</t>
  </si>
  <si>
    <t>Rumstemperatur &gt;+8 grad C, förvaring torrt</t>
  </si>
  <si>
    <t>Kristinebergs marina forskningsstation</t>
  </si>
  <si>
    <t>Recent siltig lergyttja</t>
  </si>
  <si>
    <t>Recent gyttjelera</t>
  </si>
  <si>
    <t>RECSIGYL</t>
  </si>
  <si>
    <t>Recent siltig gyttjelera</t>
  </si>
  <si>
    <t>Gyttja, postglacial</t>
  </si>
  <si>
    <t>Lergyttja, postglacial</t>
  </si>
  <si>
    <t>Siltig lergyttja, postglacial</t>
  </si>
  <si>
    <t>Gyttjelera, postglacial</t>
  </si>
  <si>
    <t>Siltig gyttjlera, postglacial</t>
  </si>
  <si>
    <t>Silt, postglacial</t>
  </si>
  <si>
    <t>Lera, postglacial</t>
  </si>
  <si>
    <t>OCEAN_SURVEYOR</t>
  </si>
  <si>
    <t>ARNE_TISELIUS</t>
  </si>
  <si>
    <t>OSCAR_VON_SYDOW</t>
  </si>
  <si>
    <t>S/V Ocean Surveyor</t>
  </si>
  <si>
    <t>U/F Ancylus</t>
  </si>
  <si>
    <t>R/V Argos</t>
  </si>
  <si>
    <t>R/V Skagerrak</t>
  </si>
  <si>
    <t>U/F Carolina</t>
  </si>
  <si>
    <t>U/F Sunbeam</t>
  </si>
  <si>
    <t>R/V Arne Tiselius</t>
  </si>
  <si>
    <t>U/F Oscar von Sydow</t>
  </si>
  <si>
    <t>Länsstyrelsen i Stockholms län</t>
  </si>
  <si>
    <t>Länsstyrelsen i Västerbottens län</t>
  </si>
  <si>
    <t>Länsstyrelsen i Norrbottens län</t>
  </si>
  <si>
    <t>Länsstyrelsen i Uppsala län</t>
  </si>
  <si>
    <t>Länsstyrelsen i Sörmlands län</t>
  </si>
  <si>
    <t>Länsstyrelsen i Östergötlands län</t>
  </si>
  <si>
    <t>Länsstyrelsen i Jönköpings län</t>
  </si>
  <si>
    <t>Länsstyrelsen i Kronobergs län</t>
  </si>
  <si>
    <t>Länsstyrelsen i Kalmar län</t>
  </si>
  <si>
    <t>Länsstyrelsen i Gotlands län</t>
  </si>
  <si>
    <t>Länsstyrelsen i Blekinge län</t>
  </si>
  <si>
    <t>Länsstyrelsen i Skåne län</t>
  </si>
  <si>
    <t>Länsstyrelsen i Hallands län</t>
  </si>
  <si>
    <t>Länsstyrelsen i Västra Götalands län</t>
  </si>
  <si>
    <t>Länsstyrelsen i Värmlands län</t>
  </si>
  <si>
    <t>Länsstyrelsen i Örebro län</t>
  </si>
  <si>
    <t>Länsstyrelsen i Västmanlands län</t>
  </si>
  <si>
    <t>Länsstyrelsen i Dalarnas sän</t>
  </si>
  <si>
    <t>Länsstyrelsen i Gävleborgs län</t>
  </si>
  <si>
    <t>Länsstyrelsen i Västernorrlands län</t>
  </si>
  <si>
    <t>Länsstyrelsen i Jämtlands län</t>
  </si>
  <si>
    <t>Både metadata och data presenteras på webb</t>
  </si>
  <si>
    <t>RED</t>
  </si>
  <si>
    <t>OX</t>
  </si>
  <si>
    <t>Sedimenttyp</t>
  </si>
  <si>
    <t>oblig</t>
  </si>
  <si>
    <t>num(3)</t>
  </si>
  <si>
    <t>Red</t>
  </si>
  <si>
    <t>Svart</t>
  </si>
  <si>
    <t>Under fliken "Andra ämnen" har införts 3 nya ämnen</t>
  </si>
  <si>
    <t>PROVTAG_ORG</t>
  </si>
  <si>
    <t>VIAK</t>
  </si>
  <si>
    <t>VBB</t>
  </si>
  <si>
    <t>Skandiakonsult</t>
  </si>
  <si>
    <t>SKANDIAK</t>
  </si>
  <si>
    <t>SU</t>
  </si>
  <si>
    <t>GU</t>
  </si>
  <si>
    <t>Stockholms universitet</t>
  </si>
  <si>
    <t>Göteborgs universitet</t>
  </si>
  <si>
    <t>UU</t>
  </si>
  <si>
    <t>Umeå universitet</t>
  </si>
  <si>
    <t>KH</t>
  </si>
  <si>
    <t>Kalmar högskola</t>
  </si>
  <si>
    <t>Fiskeriverket</t>
  </si>
  <si>
    <t>FV</t>
  </si>
  <si>
    <t>VIAK, SWECO-VIAK</t>
  </si>
  <si>
    <t>VBB, SWECO-VBB</t>
  </si>
  <si>
    <t>PROVTAG_DAT_NGH</t>
  </si>
  <si>
    <t xml:space="preserve">Mätsort </t>
  </si>
  <si>
    <t>Definition</t>
  </si>
  <si>
    <t>datum för analys på laboratoriet</t>
  </si>
  <si>
    <t>metod för analys på laboratoriet</t>
  </si>
  <si>
    <t>provrelaterad anmärkning</t>
  </si>
  <si>
    <t>datum för provrelaterad anmärkning</t>
  </si>
  <si>
    <t>D-17</t>
  </si>
  <si>
    <t>typ av provrelaterad anmärkning eller referens</t>
  </si>
  <si>
    <t>VALFRI</t>
  </si>
  <si>
    <t>längre text som beskriver ett databaselement</t>
  </si>
  <si>
    <t>ansvarig för datats godkännande hos datavärden</t>
  </si>
  <si>
    <t>EOX</t>
  </si>
  <si>
    <t>OCDD</t>
  </si>
  <si>
    <t>OCDF</t>
  </si>
  <si>
    <t>I-PCDD/F-TEQ Lower Bound</t>
  </si>
  <si>
    <t>I-PCDD/F-TEQ Upper Bound</t>
  </si>
  <si>
    <t>WHO-PCB-TEQ Lower Bound</t>
  </si>
  <si>
    <t>WHO-PCB-TEQ Upper Bound</t>
  </si>
  <si>
    <t>Dimetylftalat</t>
  </si>
  <si>
    <t>Dietylftalat</t>
  </si>
  <si>
    <t>Dibutylftalat</t>
  </si>
  <si>
    <t>Di-(2)etylhexylftalat</t>
  </si>
  <si>
    <t>Butylbensylftalat</t>
  </si>
  <si>
    <t>Nonylfenol</t>
  </si>
  <si>
    <t>Oktylfenol</t>
  </si>
  <si>
    <t>Alifater &gt;C5-C8</t>
  </si>
  <si>
    <t>Alifater &gt;C8-C10</t>
  </si>
  <si>
    <t>Alifater &gt;C10-C12</t>
  </si>
  <si>
    <t>Alifater &gt;C12-C16</t>
  </si>
  <si>
    <t>Alifater summa &gt;C5-C16</t>
  </si>
  <si>
    <t>Alifater &gt;C16-C35</t>
  </si>
  <si>
    <t>Aromater &gt;C8-C10</t>
  </si>
  <si>
    <t>Aromater &gt;C10-C35</t>
  </si>
  <si>
    <t>PFOS</t>
  </si>
  <si>
    <t>ng/kg TS</t>
  </si>
  <si>
    <t>PCB-189</t>
  </si>
  <si>
    <t>PCB-169</t>
  </si>
  <si>
    <t>PCB-167</t>
  </si>
  <si>
    <t>PCB-157</t>
  </si>
  <si>
    <t>PCB-156</t>
  </si>
  <si>
    <t>PCB-126</t>
  </si>
  <si>
    <t>PCB-77</t>
  </si>
  <si>
    <t>PCB-81</t>
  </si>
  <si>
    <t>PCB-105</t>
  </si>
  <si>
    <t>PCB-114</t>
  </si>
  <si>
    <t>PCB-123</t>
  </si>
  <si>
    <t>GF</t>
  </si>
  <si>
    <t>GR</t>
  </si>
  <si>
    <t>% TS</t>
  </si>
  <si>
    <t xml:space="preserve">Kolumner/Parametrar            </t>
  </si>
  <si>
    <t>(Sortering här)</t>
  </si>
  <si>
    <t>SE653974-137560</t>
  </si>
  <si>
    <t>292-695-4</t>
  </si>
  <si>
    <t>25154-52-3</t>
  </si>
  <si>
    <t>2719328-8</t>
  </si>
  <si>
    <t>248-310-7</t>
  </si>
  <si>
    <t>84-74-2</t>
  </si>
  <si>
    <t>DEHP</t>
  </si>
  <si>
    <t>117-81-7</t>
  </si>
  <si>
    <t>204-211-0</t>
  </si>
  <si>
    <t>85-68-7</t>
  </si>
  <si>
    <t>251-084-2</t>
  </si>
  <si>
    <t>Induktivt kopplad plasmaspektrograf</t>
  </si>
  <si>
    <t>Induktivt kopplad plasmaoptisk emissionsspektrograf, samma som ICPAES</t>
  </si>
  <si>
    <t>Induktivt kopplad plasmamasspektrograf</t>
  </si>
  <si>
    <t>Induktivt kopplad plasmamasspektrograf Quadrupol</t>
  </si>
  <si>
    <t>Gaskromatograf med elektronfångstdetektor</t>
  </si>
  <si>
    <t>Gaskromatograf med atomemissionsdetektor</t>
  </si>
  <si>
    <t>Gaskromatograf med  flamjoniseringsdetektor</t>
  </si>
  <si>
    <t>Gaskromatograf med  flamjonisationsdetektor med termisk desorptionsenhet</t>
  </si>
  <si>
    <t>Gaskromatograf med masspektrometer</t>
  </si>
  <si>
    <t>Gelpermeationskromatografi</t>
  </si>
  <si>
    <t>Atomabsorptionsspektrometer med grafitugn</t>
  </si>
  <si>
    <t>Högupplösande vätskekromatograf med diodarraydetektor</t>
  </si>
  <si>
    <t>Högupplösande vätskekromatograf med flurescensdetektor</t>
  </si>
  <si>
    <t>Högupplösande vätskekromatograf med fotodiodarray</t>
  </si>
  <si>
    <t>Högupplösande vätskekromatograf med ultraviletdetektor</t>
  </si>
  <si>
    <t>Högupplösande gaskromatograf</t>
  </si>
  <si>
    <t>Högupplösande gaskromatografi masspektrometer</t>
  </si>
  <si>
    <t>Induktivt kopplat plasmaspektrograf, samma som ICPMS</t>
  </si>
  <si>
    <t>Induktivt kopplat plasmamasspektrometer med magnetisk sektor för masseparation</t>
  </si>
  <si>
    <t>Högupplösande ICP-MS, samma som ICP-SFMS</t>
  </si>
  <si>
    <t>Induktivt kopplat plasmamasspektrometer med multikollektor</t>
  </si>
  <si>
    <t>Gutzeitgenerator</t>
  </si>
  <si>
    <t>(Kalmar)</t>
  </si>
  <si>
    <t>Alcontrol AB (på flera platser)</t>
  </si>
  <si>
    <t>Svensk Grundämnesanalys AB</t>
  </si>
  <si>
    <t>The Foundation for Scientific and Industrial Research at the Norwegian Institute of Technology</t>
  </si>
  <si>
    <t>LMI AB,Helsingborg</t>
  </si>
  <si>
    <t xml:space="preserve">MILJO                         </t>
  </si>
  <si>
    <t>Torkat i 105 grad C, förvaring torrt</t>
  </si>
  <si>
    <t>Parameter i NMSD</t>
  </si>
  <si>
    <t>Sedimentfärg</t>
  </si>
  <si>
    <t>Brun</t>
  </si>
  <si>
    <t>Brun-brunorange</t>
  </si>
  <si>
    <t>Brun-grå</t>
  </si>
  <si>
    <t>Brun-grön</t>
  </si>
  <si>
    <t>Grå-brun-grön</t>
  </si>
  <si>
    <t>Grå-grön</t>
  </si>
  <si>
    <t>Grå-grön-brun</t>
  </si>
  <si>
    <t>Grå-svart</t>
  </si>
  <si>
    <t>Grön</t>
  </si>
  <si>
    <t>Grön-grå</t>
  </si>
  <si>
    <t>Grön-svart</t>
  </si>
  <si>
    <t>Ljusbrun</t>
  </si>
  <si>
    <t>Mörkbrun</t>
  </si>
  <si>
    <t>Mörkgrå</t>
  </si>
  <si>
    <t>Sandfärgad</t>
  </si>
  <si>
    <t>Sulfidfärgad (svart)</t>
  </si>
  <si>
    <t>Svart-grön</t>
  </si>
  <si>
    <t>EG-nr:</t>
  </si>
  <si>
    <t>DELVATTENOMR_KOD</t>
  </si>
  <si>
    <t>txt(16)</t>
  </si>
  <si>
    <t>VATTENOMR</t>
  </si>
  <si>
    <t>Annat värde</t>
  </si>
  <si>
    <t>ANMID</t>
  </si>
  <si>
    <t>AnmärkningsID</t>
  </si>
  <si>
    <t>m</t>
  </si>
  <si>
    <t>ADM_ANM</t>
  </si>
  <si>
    <t>TXT</t>
  </si>
  <si>
    <t>Analysdatum</t>
  </si>
  <si>
    <t>ANALYS_DAT</t>
  </si>
  <si>
    <t>DAT</t>
  </si>
  <si>
    <t>OBLIG</t>
  </si>
  <si>
    <t>Analysinstrument</t>
  </si>
  <si>
    <t>ANALYS_INSTR</t>
  </si>
  <si>
    <t>Analysmetod</t>
  </si>
  <si>
    <t>ANALYS_MET</t>
  </si>
  <si>
    <t>Anmärkning</t>
  </si>
  <si>
    <t>ANM</t>
  </si>
  <si>
    <t>Anmärkningsdatum</t>
  </si>
  <si>
    <t>ANM_DAT</t>
  </si>
  <si>
    <t>VILLK</t>
  </si>
  <si>
    <t>NUM</t>
  </si>
  <si>
    <t>Anmärkningstyp</t>
  </si>
  <si>
    <t>Beskrivning</t>
  </si>
  <si>
    <t>BESKR</t>
  </si>
  <si>
    <t>Datagodkännandeansvarig</t>
  </si>
  <si>
    <t>DATAGODK_ANSV</t>
  </si>
  <si>
    <t>Datagodkännandedatum</t>
  </si>
  <si>
    <t>DATAGODK_DAT</t>
  </si>
  <si>
    <t>DataradID</t>
  </si>
  <si>
    <t>DATAID</t>
  </si>
  <si>
    <t>Datalagringsansvarig</t>
  </si>
  <si>
    <t>DATALAGR_ANSV</t>
  </si>
  <si>
    <t>Datalagringsdatum</t>
  </si>
  <si>
    <t>DATALAGR_DAT</t>
  </si>
  <si>
    <t>Dataleveransansvarig</t>
  </si>
  <si>
    <t>DATALEV_ANSV</t>
  </si>
  <si>
    <t>Dataleveransdatum</t>
  </si>
  <si>
    <t>DATALEV_DAT</t>
  </si>
  <si>
    <t>DEF</t>
  </si>
  <si>
    <t>Delvattenområde</t>
  </si>
  <si>
    <t>DELVATTENOMR</t>
  </si>
  <si>
    <t>Delvattenområdeskod</t>
  </si>
  <si>
    <t>Domän</t>
  </si>
  <si>
    <t>DOMAN</t>
  </si>
  <si>
    <t>Domännamn</t>
  </si>
  <si>
    <t>DOMAN_NAMN</t>
  </si>
  <si>
    <t>Östlig koordinat</t>
  </si>
  <si>
    <t>EK</t>
  </si>
  <si>
    <t>Fälttyp</t>
  </si>
  <si>
    <t>FALT_TYP</t>
  </si>
  <si>
    <t>GRUPP</t>
  </si>
  <si>
    <t>Gruppnamn</t>
  </si>
  <si>
    <t>GRUPP_NAMN</t>
  </si>
  <si>
    <t>Laboratoriekod</t>
  </si>
  <si>
    <t>LAB</t>
  </si>
  <si>
    <t>Latitud</t>
  </si>
  <si>
    <t>LAT</t>
  </si>
  <si>
    <t>Löpnummer</t>
  </si>
  <si>
    <t>Longitud</t>
  </si>
  <si>
    <t>LON</t>
  </si>
  <si>
    <t>MILJO</t>
  </si>
  <si>
    <t>Från-nivå</t>
  </si>
  <si>
    <t>NIVA_FRAN</t>
  </si>
  <si>
    <t>mm</t>
  </si>
  <si>
    <t>Till-nivå</t>
  </si>
  <si>
    <t>NIVA_TILL</t>
  </si>
  <si>
    <t>Nordlig koordinat</t>
  </si>
  <si>
    <t>NK</t>
  </si>
  <si>
    <t>Obligatoriekod</t>
  </si>
  <si>
    <t>OrganisationsID</t>
  </si>
  <si>
    <t>ORGID</t>
  </si>
  <si>
    <t>Organisationsnummer</t>
  </si>
  <si>
    <t>ORG_NR</t>
  </si>
  <si>
    <t>Organisationstyp</t>
  </si>
  <si>
    <t>ORG_TYP</t>
  </si>
  <si>
    <t>Parameter</t>
  </si>
  <si>
    <t>PARAM</t>
  </si>
  <si>
    <t>CAS-nummer</t>
  </si>
  <si>
    <t>PARAM_CAS</t>
  </si>
  <si>
    <t>sifferkod för en parameter (ämne) enligt Chemical Abstracts Service</t>
  </si>
  <si>
    <t>EG-nummer</t>
  </si>
  <si>
    <t>PARAM_EG</t>
  </si>
  <si>
    <t>ParameterID</t>
  </si>
  <si>
    <t>PARAMID</t>
  </si>
  <si>
    <t>Kemisk formel</t>
  </si>
  <si>
    <t>PARAM_KEMF</t>
  </si>
  <si>
    <t>PARAM_NAMN</t>
  </si>
  <si>
    <t>PARAM_NAMN_ENG</t>
  </si>
  <si>
    <t>Positioneringsmetod</t>
  </si>
  <si>
    <t>POS_MET</t>
  </si>
  <si>
    <t>POS_NGH</t>
  </si>
  <si>
    <t>Provberedning</t>
  </si>
  <si>
    <t>PROV_BERED</t>
  </si>
  <si>
    <t>ProvID</t>
  </si>
  <si>
    <t>PROVID</t>
  </si>
  <si>
    <t>Provkod</t>
  </si>
  <si>
    <t>PROV_KOD</t>
  </si>
  <si>
    <t>Laboratoriets provkod</t>
  </si>
  <si>
    <t>PROV_KOD_LAB</t>
  </si>
  <si>
    <t>Leverantörens provkod</t>
  </si>
  <si>
    <t>PROV_KOD_LEV</t>
  </si>
  <si>
    <t>Provets kvalitet</t>
  </si>
  <si>
    <t>PROV_KVAL</t>
  </si>
  <si>
    <t>Provlagring</t>
  </si>
  <si>
    <t>PROV_LAGR</t>
  </si>
  <si>
    <t>Provtagningsdatum</t>
  </si>
  <si>
    <t>PROVTAG_DAT</t>
  </si>
  <si>
    <t>Provtagningsmetod</t>
  </si>
  <si>
    <t>PROVTAG_MET</t>
  </si>
  <si>
    <t>Provtagarorganisation</t>
  </si>
  <si>
    <t>Sekretesskod</t>
  </si>
  <si>
    <t>SEKRETESS</t>
  </si>
  <si>
    <t>SEQC-värde</t>
  </si>
  <si>
    <t>SEQC</t>
  </si>
  <si>
    <t>översatta parametervärden enligt Swedish Environmental Quality Criteria</t>
  </si>
  <si>
    <t>Värdegräns</t>
  </si>
  <si>
    <t>SEQC_GRANS</t>
  </si>
  <si>
    <t>*</t>
  </si>
  <si>
    <t>SESSID</t>
  </si>
  <si>
    <t>Slutdatum</t>
  </si>
  <si>
    <t>SLUT_DAT</t>
  </si>
  <si>
    <t>Startdatum</t>
  </si>
  <si>
    <t>START_DAT</t>
  </si>
  <si>
    <t>StationsID</t>
  </si>
  <si>
    <t>STNID</t>
  </si>
  <si>
    <t>Stationskod</t>
  </si>
  <si>
    <t>STN_KOD</t>
  </si>
  <si>
    <t>Leverantörens stationskod</t>
  </si>
  <si>
    <t>STN_KOD_LEV</t>
  </si>
  <si>
    <t>Stationsnamn</t>
  </si>
  <si>
    <t>STN_NAMN</t>
  </si>
  <si>
    <t>Stationstyp</t>
  </si>
  <si>
    <t>STN_TYP</t>
  </si>
  <si>
    <t>Substans</t>
  </si>
  <si>
    <t>SUBSTANS</t>
  </si>
  <si>
    <t>Värdets decimalantal</t>
  </si>
  <si>
    <t>VARDE_DEC</t>
  </si>
  <si>
    <t>Värdeexempel</t>
  </si>
  <si>
    <t>VARDE_EX</t>
  </si>
  <si>
    <t>Värdets format</t>
  </si>
  <si>
    <t>VARDE_FMT</t>
  </si>
  <si>
    <t>Värdekategori</t>
  </si>
  <si>
    <t>VARDE_KAT</t>
  </si>
  <si>
    <t>Värdets längd</t>
  </si>
  <si>
    <t>VARDE_LGD</t>
  </si>
  <si>
    <t>Värdets namn</t>
  </si>
  <si>
    <t>VARDE_NAMN</t>
  </si>
  <si>
    <t>Numeriskt värde</t>
  </si>
  <si>
    <t>VARDE_NUM</t>
  </si>
  <si>
    <t>Mätsort</t>
  </si>
  <si>
    <t>VARDE_SORT</t>
  </si>
  <si>
    <t>Textuellt värde</t>
  </si>
  <si>
    <t>VARDE_TXT</t>
  </si>
  <si>
    <t>Värdetyp</t>
  </si>
  <si>
    <t>VARDE_TYP</t>
  </si>
  <si>
    <t>Vattendjup</t>
  </si>
  <si>
    <t>VTN_DJUP</t>
  </si>
  <si>
    <t>Vattendjupmätningsmetod</t>
  </si>
  <si>
    <t>VTN_DJUP_MET</t>
  </si>
  <si>
    <t>Vattendjupnoggrannhet</t>
  </si>
  <si>
    <t>VTN_DJUP_NGH</t>
  </si>
  <si>
    <t>X-koordinat</t>
  </si>
  <si>
    <t>XK</t>
  </si>
  <si>
    <t>Y-koordinat</t>
  </si>
  <si>
    <t>YK</t>
  </si>
  <si>
    <t>Administrativ anmärkning</t>
  </si>
  <si>
    <t>numeriska värden</t>
  </si>
  <si>
    <t>textuella värden</t>
  </si>
  <si>
    <t>datumfält ÅÅÅÅ-MM-DD</t>
  </si>
  <si>
    <t>Krav</t>
  </si>
  <si>
    <t>Typ</t>
  </si>
  <si>
    <t xml:space="preserve">                                            </t>
  </si>
  <si>
    <t>Betydelser:</t>
  </si>
  <si>
    <t>4-iso-nonylfenol</t>
  </si>
  <si>
    <t>4-iso-NonylPhol</t>
  </si>
  <si>
    <t>4-n-nonylfenol</t>
  </si>
  <si>
    <t>4-n-NonylPhol</t>
  </si>
  <si>
    <t>4-oktylfenol</t>
  </si>
  <si>
    <t>4-OctylPhol</t>
  </si>
  <si>
    <t>4-t-oktylfenol</t>
  </si>
  <si>
    <t>4-t-OctylPhol</t>
  </si>
  <si>
    <t>acenaften</t>
  </si>
  <si>
    <t>acenaftylen</t>
  </si>
  <si>
    <t>Silver</t>
  </si>
  <si>
    <t>Ag</t>
  </si>
  <si>
    <t>Aluminium</t>
  </si>
  <si>
    <t>Al</t>
  </si>
  <si>
    <t>Al2O3</t>
  </si>
  <si>
    <t>%</t>
  </si>
  <si>
    <t>alaklor</t>
  </si>
  <si>
    <t>alfa-hexaklorcyklohexan</t>
  </si>
  <si>
    <t>alfa-HCH</t>
  </si>
  <si>
    <t>alfa-klordan</t>
  </si>
  <si>
    <t>alfa-klord</t>
  </si>
  <si>
    <t>antracen</t>
  </si>
  <si>
    <t>Arsenik</t>
  </si>
  <si>
    <t>As</t>
  </si>
  <si>
    <t>atrazin</t>
  </si>
  <si>
    <t>Guld</t>
  </si>
  <si>
    <t>Au</t>
  </si>
  <si>
    <t>Barium</t>
  </si>
  <si>
    <t>Ba</t>
  </si>
  <si>
    <t>pentabromdifenyleter_100</t>
  </si>
  <si>
    <t>BDE-100</t>
  </si>
  <si>
    <t>BDE-138</t>
  </si>
  <si>
    <t>BDE-153</t>
  </si>
  <si>
    <t>BDE-154</t>
  </si>
  <si>
    <t>BDE-209</t>
  </si>
  <si>
    <t>pentabromdifenyleter_47</t>
  </si>
  <si>
    <t>BDE-47</t>
  </si>
  <si>
    <t>BDE-85</t>
  </si>
  <si>
    <t>pentabromdifenyleter_99</t>
  </si>
  <si>
    <t>BDE-99</t>
  </si>
  <si>
    <t>Beryllium</t>
  </si>
  <si>
    <t>Be</t>
  </si>
  <si>
    <t>bens(a)antracen</t>
  </si>
  <si>
    <t>bens(a)antr</t>
  </si>
  <si>
    <t>bens(a)pyren</t>
  </si>
  <si>
    <t>bens(a)pyre</t>
  </si>
  <si>
    <t>bens(b)fluoranten</t>
  </si>
  <si>
    <t>bens(b)fluorant</t>
  </si>
  <si>
    <t>sum benso(b+k)fluoranten</t>
  </si>
  <si>
    <t>bens(b+k)fluorant</t>
  </si>
  <si>
    <t>benso(ghi)perylen</t>
  </si>
  <si>
    <t>bens(ghi)peryl</t>
  </si>
  <si>
    <t>bens(k)fluoranten</t>
  </si>
  <si>
    <t>bens(k)fluorant</t>
  </si>
  <si>
    <t>beta-hexaklorcyklohexan</t>
  </si>
  <si>
    <t>beta-HCH</t>
  </si>
  <si>
    <t>Vismut</t>
  </si>
  <si>
    <t>Bi</t>
  </si>
  <si>
    <t>Totalkol</t>
  </si>
  <si>
    <t>C</t>
  </si>
  <si>
    <t>g/kg TS</t>
  </si>
  <si>
    <t>Kalcium</t>
  </si>
  <si>
    <t>Ca</t>
  </si>
  <si>
    <t>CaO</t>
  </si>
  <si>
    <t>Kadmium</t>
  </si>
  <si>
    <t>Cd</t>
  </si>
  <si>
    <t>Cerium</t>
  </si>
  <si>
    <t>Ce</t>
  </si>
  <si>
    <t>Kobolt</t>
  </si>
  <si>
    <t>Co</t>
  </si>
  <si>
    <t>Krom</t>
  </si>
  <si>
    <t>Cr</t>
  </si>
  <si>
    <t>Cesium</t>
  </si>
  <si>
    <t>Cs</t>
  </si>
  <si>
    <t>Koppar</t>
  </si>
  <si>
    <t>Cu</t>
  </si>
  <si>
    <t>dibutyltenn</t>
  </si>
  <si>
    <t>DBT</t>
  </si>
  <si>
    <t>di-(2-etylhexyl)ftalat</t>
  </si>
  <si>
    <t>dibens(ah)antracen</t>
  </si>
  <si>
    <t>dibens(ah)antr</t>
  </si>
  <si>
    <t>dietylbly</t>
  </si>
  <si>
    <t>DiEtylPb</t>
  </si>
  <si>
    <t>diuron</t>
  </si>
  <si>
    <t>dioktyltenn</t>
  </si>
  <si>
    <t>DOcT</t>
  </si>
  <si>
    <t>difenyltenn</t>
  </si>
  <si>
    <t>DphT</t>
  </si>
  <si>
    <t>Dysprosium</t>
  </si>
  <si>
    <t>Dy</t>
  </si>
  <si>
    <t>endosulfan</t>
  </si>
  <si>
    <t>endosul</t>
  </si>
  <si>
    <t>Erbium</t>
  </si>
  <si>
    <t>Er</t>
  </si>
  <si>
    <t>Europium</t>
  </si>
  <si>
    <t>Eu</t>
  </si>
  <si>
    <t>Järn</t>
  </si>
  <si>
    <t>Fe</t>
  </si>
  <si>
    <t>Fe2O3</t>
  </si>
  <si>
    <t>fenantren</t>
  </si>
  <si>
    <t>fluoranten</t>
  </si>
  <si>
    <t>fluoren</t>
  </si>
  <si>
    <t>Gallium</t>
  </si>
  <si>
    <t>Ga</t>
  </si>
  <si>
    <t>gamma-hexaklorcyklohexan, lindan</t>
  </si>
  <si>
    <t>gam-HCH</t>
  </si>
  <si>
    <t>gamma-klordan</t>
  </si>
  <si>
    <t>gam-klord</t>
  </si>
  <si>
    <t>Gadolinium</t>
  </si>
  <si>
    <t>Gd</t>
  </si>
  <si>
    <t>Germanium</t>
  </si>
  <si>
    <t>Ge</t>
  </si>
  <si>
    <t>Glödningsförlust</t>
  </si>
  <si>
    <t>Glödningsrest</t>
  </si>
  <si>
    <t>hexaklorbensen</t>
  </si>
  <si>
    <t>HCB</t>
  </si>
  <si>
    <t>hexaklorbutadien</t>
  </si>
  <si>
    <t>HCBut</t>
  </si>
  <si>
    <t>Hafnium</t>
  </si>
  <si>
    <t>Hf</t>
  </si>
  <si>
    <t>Kvicksilver</t>
  </si>
  <si>
    <t>Hg</t>
  </si>
  <si>
    <t>Holmium</t>
  </si>
  <si>
    <t>Ho</t>
  </si>
  <si>
    <t>Indium</t>
  </si>
  <si>
    <t>In</t>
  </si>
  <si>
    <t>indeno(123cd)pyren</t>
  </si>
  <si>
    <t>ind(123cd)pyre</t>
  </si>
  <si>
    <t>Iridium</t>
  </si>
  <si>
    <t>Ir</t>
  </si>
  <si>
    <t>isoproturon</t>
  </si>
  <si>
    <t>Kalium</t>
  </si>
  <si>
    <t>K</t>
  </si>
  <si>
    <t>K2O</t>
  </si>
  <si>
    <t>klorfenvinfos</t>
  </si>
  <si>
    <t>klorpyrifos</t>
  </si>
  <si>
    <t>krysen</t>
  </si>
  <si>
    <t>Lantan</t>
  </si>
  <si>
    <t>La</t>
  </si>
  <si>
    <t>Litium</t>
  </si>
  <si>
    <t>Li</t>
  </si>
  <si>
    <t>LOI</t>
  </si>
  <si>
    <t>loss on ignition</t>
  </si>
  <si>
    <t>Lutetium</t>
  </si>
  <si>
    <t>Lu</t>
  </si>
  <si>
    <t>monobutyltenn</t>
  </si>
  <si>
    <t>MBT</t>
  </si>
  <si>
    <t>Magnesium</t>
  </si>
  <si>
    <t>Mg</t>
  </si>
  <si>
    <t>MgO</t>
  </si>
  <si>
    <t>Mangan</t>
  </si>
  <si>
    <t>Mn</t>
  </si>
  <si>
    <t>MnO</t>
  </si>
  <si>
    <t>Molybden</t>
  </si>
  <si>
    <t>Mo</t>
  </si>
  <si>
    <t>monooktyltenn</t>
  </si>
  <si>
    <t>MOcT</t>
  </si>
  <si>
    <t>monofenyltenn</t>
  </si>
  <si>
    <t>MphT</t>
  </si>
  <si>
    <t>Totalkväve</t>
  </si>
  <si>
    <t>N</t>
  </si>
  <si>
    <t>Natrium</t>
  </si>
  <si>
    <t>Na</t>
  </si>
  <si>
    <t>Na2O</t>
  </si>
  <si>
    <t>naftalen</t>
  </si>
  <si>
    <t>Niob</t>
  </si>
  <si>
    <t>Nb</t>
  </si>
  <si>
    <t>Neodym</t>
  </si>
  <si>
    <t>Nd</t>
  </si>
  <si>
    <t>Nickel</t>
  </si>
  <si>
    <t>Ni</t>
  </si>
  <si>
    <t>Fosfor</t>
  </si>
  <si>
    <t>P</t>
  </si>
  <si>
    <t>P2O5</t>
  </si>
  <si>
    <t>Bly</t>
  </si>
  <si>
    <t>Pb</t>
  </si>
  <si>
    <t>polyklorerad bifenyl 101</t>
  </si>
  <si>
    <t>PCB-101</t>
  </si>
  <si>
    <t>polyklorerad bifenyl 118</t>
  </si>
  <si>
    <t>PCB-118</t>
  </si>
  <si>
    <t>polyklorerad bifenyl 138</t>
  </si>
  <si>
    <t>PCB-138</t>
  </si>
  <si>
    <t>polyklorerad bifenyl 153</t>
  </si>
  <si>
    <t>PCB-153</t>
  </si>
  <si>
    <t>polyklorerad bifenyl 180</t>
  </si>
  <si>
    <t>PCB-180</t>
  </si>
  <si>
    <t>polyklorerad bifenyl 28</t>
  </si>
  <si>
    <t>PCB-28</t>
  </si>
  <si>
    <t>polyklorerad bifenyl 52</t>
  </si>
  <si>
    <t>PCB-52</t>
  </si>
  <si>
    <t>Palladium</t>
  </si>
  <si>
    <t>Pd</t>
  </si>
  <si>
    <t>pentaklorfenol</t>
  </si>
  <si>
    <t>peClph</t>
  </si>
  <si>
    <t>bensen,1,1'-(2,2-dikloretyliden)bis(4-klor-</t>
  </si>
  <si>
    <t>p,p-DDD</t>
  </si>
  <si>
    <t>bensen,1,1'-(dikloretyliden)bis(4-klor-</t>
  </si>
  <si>
    <t>p,p-DDE</t>
  </si>
  <si>
    <t>bensen,1,1'-(2,2-trikloretyliden)bis(4-klor-</t>
  </si>
  <si>
    <t>p,p-DDT</t>
  </si>
  <si>
    <t>Praseodym</t>
  </si>
  <si>
    <t>Pr</t>
  </si>
  <si>
    <t>Platina</t>
  </si>
  <si>
    <t>Pt</t>
  </si>
  <si>
    <t>pyren</t>
  </si>
  <si>
    <t>Rubidium</t>
  </si>
  <si>
    <t>Rb</t>
  </si>
  <si>
    <t>Rhenium</t>
  </si>
  <si>
    <t>Re</t>
  </si>
  <si>
    <t>Reduktion/oxidation</t>
  </si>
  <si>
    <t>Rodium</t>
  </si>
  <si>
    <t>Rh</t>
  </si>
  <si>
    <t>Rutenium</t>
  </si>
  <si>
    <t>Ru</t>
  </si>
  <si>
    <t>Svavel</t>
  </si>
  <si>
    <t>S</t>
  </si>
  <si>
    <t>summa 7(dutch) polyklorerade bifenyler</t>
  </si>
  <si>
    <t>s7PCB</t>
  </si>
  <si>
    <t>Antimon</t>
  </si>
  <si>
    <t>Sb</t>
  </si>
  <si>
    <t>Skandium</t>
  </si>
  <si>
    <t>Sc</t>
  </si>
  <si>
    <t>Selen</t>
  </si>
  <si>
    <t>Se</t>
  </si>
  <si>
    <t>Kisel</t>
  </si>
  <si>
    <t>Si</t>
  </si>
  <si>
    <t>simazin</t>
  </si>
  <si>
    <t>SiO2</t>
  </si>
  <si>
    <t>Samarium</t>
  </si>
  <si>
    <t>Sm</t>
  </si>
  <si>
    <t>Tenn</t>
  </si>
  <si>
    <t>Sn</t>
  </si>
  <si>
    <t>Strontium</t>
  </si>
  <si>
    <t>Sr</t>
  </si>
  <si>
    <t>summa 16 (EPA) polycykliska aromatiska kolväten</t>
  </si>
  <si>
    <t>sum16PAH</t>
  </si>
  <si>
    <t>Summa oxider</t>
  </si>
  <si>
    <t>sumPAH(canc)</t>
  </si>
  <si>
    <t>summa övriga polycykliska aromatiska kolväten</t>
  </si>
  <si>
    <t>sumPAH(övr)</t>
  </si>
  <si>
    <t>Tantal</t>
  </si>
  <si>
    <t>Ta</t>
  </si>
  <si>
    <t>Terbium</t>
  </si>
  <si>
    <t>Tb</t>
  </si>
  <si>
    <t>tributyltenn</t>
  </si>
  <si>
    <t>TBT</t>
  </si>
  <si>
    <t>Tellur</t>
  </si>
  <si>
    <t>Te</t>
  </si>
  <si>
    <t>tetrabutyltenn</t>
  </si>
  <si>
    <t>TeBT</t>
  </si>
  <si>
    <t>tetraetylbly</t>
  </si>
  <si>
    <t>TeEtylPb</t>
  </si>
  <si>
    <t>tetrametylbly</t>
  </si>
  <si>
    <t>TeMPb</t>
  </si>
  <si>
    <t>Torium</t>
  </si>
  <si>
    <t>Th</t>
  </si>
  <si>
    <t>Titan</t>
  </si>
  <si>
    <t>Ti</t>
  </si>
  <si>
    <t>TiO2</t>
  </si>
  <si>
    <t>Tallium</t>
  </si>
  <si>
    <t>Tl</t>
  </si>
  <si>
    <t>Tulium</t>
  </si>
  <si>
    <t>Tm</t>
  </si>
  <si>
    <t>Totalt organiskt kol</t>
  </si>
  <si>
    <t>TOC</t>
  </si>
  <si>
    <t>Total PCB</t>
  </si>
  <si>
    <t>trifenyltenn</t>
  </si>
  <si>
    <t>TphT</t>
  </si>
  <si>
    <t>transnonaklor</t>
  </si>
  <si>
    <t>tra-non-klor</t>
  </si>
  <si>
    <t>tricyklohexyltenn</t>
  </si>
  <si>
    <t>TricyHexT</t>
  </si>
  <si>
    <t>trietylbly</t>
  </si>
  <si>
    <t>TriEtylPb</t>
  </si>
  <si>
    <t>trifluralin</t>
  </si>
  <si>
    <t>TS_105°C</t>
  </si>
  <si>
    <t>TS</t>
  </si>
  <si>
    <t>Uran</t>
  </si>
  <si>
    <t>U</t>
  </si>
  <si>
    <t>Vanadin</t>
  </si>
  <si>
    <t>V</t>
  </si>
  <si>
    <t>Wolfram</t>
  </si>
  <si>
    <t>W</t>
  </si>
  <si>
    <t>Yttrium</t>
  </si>
  <si>
    <t>Y</t>
  </si>
  <si>
    <t>Ytterbium</t>
  </si>
  <si>
    <t>Yb</t>
  </si>
  <si>
    <t>Zink</t>
  </si>
  <si>
    <t>Zn</t>
  </si>
  <si>
    <t>Zirkonium</t>
  </si>
  <si>
    <t>Zr</t>
  </si>
  <si>
    <t>Enhet/mätsort kan variera</t>
  </si>
  <si>
    <t>Slut</t>
  </si>
  <si>
    <t>Fält</t>
  </si>
  <si>
    <t>Kod</t>
  </si>
  <si>
    <t>Lnr</t>
  </si>
  <si>
    <t>(Lagras ej)</t>
  </si>
  <si>
    <t>(Tabellkolumn)</t>
  </si>
  <si>
    <t>Betydelse</t>
  </si>
  <si>
    <t>(Alternativ vid presentationer)</t>
  </si>
  <si>
    <t xml:space="preserve">                        </t>
  </si>
  <si>
    <t>txt(11)</t>
  </si>
  <si>
    <t>202100-2304</t>
  </si>
  <si>
    <t>Alla PFOS-analyser har utförts av Nylaboratoriet</t>
  </si>
  <si>
    <t>DM</t>
  </si>
  <si>
    <t>administrativ, intern anmärkning</t>
  </si>
  <si>
    <t>referens till provrelaterad anmärkning</t>
  </si>
  <si>
    <t>namn på del av sjö- eller havsområdet för en stations läge</t>
  </si>
  <si>
    <t>kod för sjö- och havsområde enligt SMHI</t>
  </si>
  <si>
    <t>den östliga koordinaten enligt Sweref99TM</t>
  </si>
  <si>
    <t>Provtagningsfartyg</t>
  </si>
  <si>
    <t>namnet på provtagningsfartyget</t>
  </si>
  <si>
    <t>Grupp</t>
  </si>
  <si>
    <t>namnet på en grupp som indelar parametrar</t>
  </si>
  <si>
    <t>den nordliga koordinaten enligt WGS84</t>
  </si>
  <si>
    <t>löpnummer som ordnar rader i stigande ordning</t>
  </si>
  <si>
    <t>den östliga koordinaten enligt WGS84</t>
  </si>
  <si>
    <t>Indatamall</t>
  </si>
  <si>
    <t>MALL</t>
  </si>
  <si>
    <t>namn på indatamallen där en parameter finns</t>
  </si>
  <si>
    <t>Provtagningsmiljö</t>
  </si>
  <si>
    <t>den nordliga koordinaten enligt Sweref99TM</t>
  </si>
  <si>
    <t>Organisationkod</t>
  </si>
  <si>
    <t>sifferkod för en parameter (ämne) enligt europeiska förteckningar</t>
  </si>
  <si>
    <t>Parameternamn (sve.)</t>
  </si>
  <si>
    <t>Parameternamn (eng.)</t>
  </si>
  <si>
    <t>Positioneringsnoggrannhet</t>
  </si>
  <si>
    <t>bestämningskvalitet på en positionsangivelse</t>
  </si>
  <si>
    <t>Provtagningsdatumnoggrannhet</t>
  </si>
  <si>
    <t>bestämningskvalitet för provtagningsdatum</t>
  </si>
  <si>
    <t>namnet på organisationen som tar prover</t>
  </si>
  <si>
    <t>SessionsID</t>
  </si>
  <si>
    <t>löpnummer för datalagringssessioner</t>
  </si>
  <si>
    <t>provtagningsstationens namn</t>
  </si>
  <si>
    <t>Vattenonmråde</t>
  </si>
  <si>
    <t>namn på sjö- eller havsområdet för en stations läge</t>
  </si>
  <si>
    <t>vattendjup från havsytan</t>
  </si>
  <si>
    <t>bestämningskvalitet för vattendjupet</t>
  </si>
  <si>
    <t>den nordliga koordinaten enligt RT90</t>
  </si>
  <si>
    <t>den östliga koordinaten enligt RT90</t>
  </si>
  <si>
    <t>Kolumner (som ej är analyserade parametrar)</t>
  </si>
  <si>
    <t>Parametrar (element o. substanser som analyserats)</t>
  </si>
  <si>
    <t>obligatorisk vid lagring</t>
  </si>
  <si>
    <t>ej obligatorisk vid lagring</t>
  </si>
  <si>
    <t>obligatorisk vid lagring beroende av sammanhang</t>
  </si>
  <si>
    <t>datavärdens ansvar dvs. SGU</t>
  </si>
  <si>
    <t>VERSIONSNR</t>
  </si>
  <si>
    <t>dat(10)</t>
  </si>
  <si>
    <t>txt(30)</t>
  </si>
  <si>
    <t>ÅÅÅÅ-MM-DD</t>
  </si>
  <si>
    <t>Efternamn, Förnamn</t>
  </si>
  <si>
    <t>Mailadress</t>
  </si>
  <si>
    <t>Telefonnummer</t>
  </si>
  <si>
    <t>DATALEV_ANSV_NAMN</t>
  </si>
  <si>
    <t>DATALEV_ANSV_MAIL</t>
  </si>
  <si>
    <t>DATALEV_ANSV_TEL</t>
  </si>
  <si>
    <t>txt(10)</t>
  </si>
  <si>
    <t>txt(120)</t>
  </si>
  <si>
    <t>StenhällanA</t>
  </si>
  <si>
    <t>RMO</t>
  </si>
  <si>
    <t>VGotlandshavet</t>
  </si>
  <si>
    <t>Örsbaken</t>
  </si>
  <si>
    <t>JA/NEJ</t>
  </si>
  <si>
    <t>DIREKT_BEHA</t>
  </si>
  <si>
    <t>FRYSTO</t>
  </si>
  <si>
    <t>FRYST</t>
  </si>
  <si>
    <t>KYLT</t>
  </si>
  <si>
    <t>RUMTEM</t>
  </si>
  <si>
    <t>LUFTTO</t>
  </si>
  <si>
    <t>TORKAT</t>
  </si>
  <si>
    <t>ISOPRO</t>
  </si>
  <si>
    <t>ANALYS</t>
  </si>
  <si>
    <t>Direktanalys</t>
  </si>
  <si>
    <t>Annat</t>
  </si>
  <si>
    <t>Direktbehandling</t>
  </si>
  <si>
    <t>Ancylus</t>
  </si>
  <si>
    <t>NIEMCO</t>
  </si>
  <si>
    <t>MKTBRA</t>
  </si>
  <si>
    <t>EKOLOD</t>
  </si>
  <si>
    <t>7440-44-0</t>
  </si>
  <si>
    <t>7727-37-9</t>
  </si>
  <si>
    <t>7429-90-5</t>
  </si>
  <si>
    <t>7440-36-0</t>
  </si>
  <si>
    <t>7440-38-2</t>
  </si>
  <si>
    <t>7440-39-3</t>
  </si>
  <si>
    <t>7440-41-7</t>
  </si>
  <si>
    <t>7439-92-1</t>
  </si>
  <si>
    <t>7440-45-1</t>
  </si>
  <si>
    <t>7440-46-2</t>
  </si>
  <si>
    <t>7429-91-6</t>
  </si>
  <si>
    <t>7440-52-0</t>
  </si>
  <si>
    <t>7440-53-1</t>
  </si>
  <si>
    <t>7723-14-0</t>
  </si>
  <si>
    <t>7440-54-2</t>
  </si>
  <si>
    <t>7440-55-3</t>
  </si>
  <si>
    <t>7440-56-4</t>
  </si>
  <si>
    <t>7440-57-5</t>
  </si>
  <si>
    <t>7440-58-6</t>
  </si>
  <si>
    <t>7440-60-0</t>
  </si>
  <si>
    <t>7440-74-6</t>
  </si>
  <si>
    <t>7439-88-5</t>
  </si>
  <si>
    <t>7439-89-6</t>
  </si>
  <si>
    <t>7440-43-9</t>
  </si>
  <si>
    <t>7440-70-2</t>
  </si>
  <si>
    <t>7440-21-3</t>
  </si>
  <si>
    <t>7440-48-4</t>
  </si>
  <si>
    <t>7440-50-8</t>
  </si>
  <si>
    <t>7440-47-3</t>
  </si>
  <si>
    <t>7439-97-6</t>
  </si>
  <si>
    <t>7439-91-0</t>
  </si>
  <si>
    <t>7439-93-2</t>
  </si>
  <si>
    <t>7439-94-3</t>
  </si>
  <si>
    <t>7439-95-4</t>
  </si>
  <si>
    <t>7439-96-5</t>
  </si>
  <si>
    <t>7439-98-7</t>
  </si>
  <si>
    <t>7440-23-5</t>
  </si>
  <si>
    <t>7440-00-8</t>
  </si>
  <si>
    <t>7440-02-0</t>
  </si>
  <si>
    <t>14323-43-4</t>
  </si>
  <si>
    <t>7440-10-0</t>
  </si>
  <si>
    <t>7440-15-5</t>
  </si>
  <si>
    <t>7440-16-6</t>
  </si>
  <si>
    <t>7440-17-7</t>
  </si>
  <si>
    <t>7440-18-8</t>
  </si>
  <si>
    <t>7440-19-9</t>
  </si>
  <si>
    <t>7782-49-2</t>
  </si>
  <si>
    <t>7440-22-4</t>
  </si>
  <si>
    <t>7440-20-2</t>
  </si>
  <si>
    <t>7440-24-6</t>
  </si>
  <si>
    <t>7704-34-9</t>
  </si>
  <si>
    <t>7440-28-0</t>
  </si>
  <si>
    <t>7440-25-7</t>
  </si>
  <si>
    <t>13494-80-9</t>
  </si>
  <si>
    <t>7440-31-5</t>
  </si>
  <si>
    <t>7440-27-9</t>
  </si>
  <si>
    <t>7440-32-6</t>
  </si>
  <si>
    <t>7440-29-1</t>
  </si>
  <si>
    <t>7440-30-4</t>
  </si>
  <si>
    <t>7440-61-1</t>
  </si>
  <si>
    <t>7440-62-2</t>
  </si>
  <si>
    <t>7440-69-9</t>
  </si>
  <si>
    <t>7440-33-7</t>
  </si>
  <si>
    <t>7440-64-4</t>
  </si>
  <si>
    <t>7440-65-5</t>
  </si>
  <si>
    <t>7440-66-6</t>
  </si>
  <si>
    <t>7440-67-7</t>
  </si>
  <si>
    <t>num(5)</t>
  </si>
  <si>
    <t>g/kgTS</t>
  </si>
  <si>
    <t>%TS</t>
  </si>
  <si>
    <t>mg/kgTS</t>
  </si>
  <si>
    <t>ANALYTICA</t>
  </si>
  <si>
    <t>7MHNO3</t>
  </si>
  <si>
    <t>M-EPA200.7/8</t>
  </si>
  <si>
    <t>ICPMS</t>
  </si>
  <si>
    <t>U10279899</t>
  </si>
  <si>
    <t>Kalmar museeum</t>
  </si>
  <si>
    <t>PH</t>
  </si>
  <si>
    <t>Använd:</t>
  </si>
  <si>
    <t>Formel:</t>
  </si>
  <si>
    <t>txt(2000)</t>
  </si>
  <si>
    <t>Bladlund,S., 1999: Sedimentundersökningar ut med Södermanlandskust. Geologisktforum 66, 21-27.</t>
  </si>
  <si>
    <t>Resultat saknas för Al</t>
  </si>
  <si>
    <t>Heltal mellan 1-14</t>
  </si>
  <si>
    <t>KOMMUN</t>
  </si>
  <si>
    <t>behandling av provet direkt efter upptag</t>
  </si>
  <si>
    <t>behandling av provet i väntan på analys</t>
  </si>
  <si>
    <t>Dataleveransansvarigsmail</t>
  </si>
  <si>
    <t>Dataleveransansvarigstelefonnummer</t>
  </si>
  <si>
    <t>telefonnummer till datalevereansansvarig</t>
  </si>
  <si>
    <t>mailadress till datalevereansansvarig</t>
  </si>
  <si>
    <t>Versionsnummer</t>
  </si>
  <si>
    <t>mallens versionsnummer</t>
  </si>
  <si>
    <t>7012-37-5</t>
  </si>
  <si>
    <t xml:space="preserve">  35693-99-3</t>
  </si>
  <si>
    <t>37680-73-2</t>
  </si>
  <si>
    <t>31508-00-6</t>
  </si>
  <si>
    <t>35065-28-2</t>
  </si>
  <si>
    <t>35065-27-1</t>
  </si>
  <si>
    <t>35065-29-3</t>
  </si>
  <si>
    <t xml:space="preserve">  230-293-2</t>
  </si>
  <si>
    <t>91-20-3</t>
  </si>
  <si>
    <t>208-96-8</t>
  </si>
  <si>
    <t>83-32-9</t>
  </si>
  <si>
    <t>86-73-7</t>
  </si>
  <si>
    <t>85-01-8</t>
  </si>
  <si>
    <t>120-12-7</t>
  </si>
  <si>
    <t>206-44-0</t>
  </si>
  <si>
    <t>129-00-0</t>
  </si>
  <si>
    <t>56-55-3</t>
  </si>
  <si>
    <t>218-01-9</t>
  </si>
  <si>
    <t>202-049-5</t>
  </si>
  <si>
    <t>205-917-1</t>
  </si>
  <si>
    <t>201-469-6</t>
  </si>
  <si>
    <t>201-695-5</t>
  </si>
  <si>
    <t>201-581-5</t>
  </si>
  <si>
    <t>204-371-1</t>
  </si>
  <si>
    <t>205-912-4</t>
  </si>
  <si>
    <t>204-927-3</t>
  </si>
  <si>
    <t>200-280-6</t>
  </si>
  <si>
    <t>205-923-4</t>
  </si>
  <si>
    <t>205-99-2</t>
  </si>
  <si>
    <t>207-08-9</t>
  </si>
  <si>
    <t>50-32-8</t>
  </si>
  <si>
    <t>53-70-3</t>
  </si>
  <si>
    <t>191-24-2</t>
  </si>
  <si>
    <t>193-39-5</t>
  </si>
  <si>
    <t>205-911-9</t>
  </si>
  <si>
    <t>205-916-6</t>
  </si>
  <si>
    <t>200-028-5</t>
  </si>
  <si>
    <t>200-181-8</t>
  </si>
  <si>
    <t>205-883-8</t>
  </si>
  <si>
    <t>205-893-2</t>
  </si>
  <si>
    <t>HCBD</t>
  </si>
  <si>
    <t>60348-60-9</t>
  </si>
  <si>
    <t>5436-43-1</t>
  </si>
  <si>
    <t>118-74-1</t>
  </si>
  <si>
    <t>87-68-3</t>
  </si>
  <si>
    <t>319-84-6</t>
  </si>
  <si>
    <t>319-85-7</t>
  </si>
  <si>
    <t>58-89-9</t>
  </si>
  <si>
    <t>50-29-3</t>
  </si>
  <si>
    <t>72-54-8</t>
  </si>
  <si>
    <t>204-273-9</t>
  </si>
  <si>
    <t>201-765-5</t>
  </si>
  <si>
    <t>206-270-8</t>
  </si>
  <si>
    <t>206-271-3</t>
  </si>
  <si>
    <t>200-401-2</t>
  </si>
  <si>
    <t>200-024-3</t>
  </si>
  <si>
    <t>200-783-0</t>
  </si>
  <si>
    <t>trans-nona-klor</t>
  </si>
  <si>
    <t>72-55-9</t>
  </si>
  <si>
    <t>5566-34-7</t>
  </si>
  <si>
    <t xml:space="preserve"> 5103-71-9</t>
  </si>
  <si>
    <t>39765-80-5</t>
  </si>
  <si>
    <t>115-29-7</t>
  </si>
  <si>
    <t>1912-24-9</t>
  </si>
  <si>
    <t>2921-88-2</t>
  </si>
  <si>
    <t>330-54-1</t>
  </si>
  <si>
    <t>34123-59-6</t>
  </si>
  <si>
    <t>122-34-9</t>
  </si>
  <si>
    <t>1582-09-8</t>
  </si>
  <si>
    <t>200-784-6</t>
  </si>
  <si>
    <t>226-938-2</t>
  </si>
  <si>
    <t>225-825-5</t>
  </si>
  <si>
    <t>204-079-4</t>
  </si>
  <si>
    <t>217-617-8</t>
  </si>
  <si>
    <t>220-864-4</t>
  </si>
  <si>
    <t>206-354-4</t>
  </si>
  <si>
    <t>251-835-4</t>
  </si>
  <si>
    <t>204-535-2</t>
  </si>
  <si>
    <t>216-428-8</t>
  </si>
  <si>
    <t>470-90-6</t>
  </si>
  <si>
    <t>15972-60-8</t>
  </si>
  <si>
    <t>1118-46-3</t>
  </si>
  <si>
    <t>683-18-1</t>
  </si>
  <si>
    <t>1461-22-9</t>
  </si>
  <si>
    <t>1461-25-2</t>
  </si>
  <si>
    <t>3542-36-7</t>
  </si>
  <si>
    <t>1124-19-2</t>
  </si>
  <si>
    <t>1135-99-5</t>
  </si>
  <si>
    <t>639-58-7</t>
  </si>
  <si>
    <t>75-74-1</t>
  </si>
  <si>
    <t>1067-14-7</t>
  </si>
  <si>
    <t>207-432-0</t>
  </si>
  <si>
    <t>240-110-8</t>
  </si>
  <si>
    <t>214-263-6</t>
  </si>
  <si>
    <t>211-670-0</t>
  </si>
  <si>
    <t>215-958-7</t>
  </si>
  <si>
    <t>215-960-8</t>
  </si>
  <si>
    <t>222-583-2</t>
  </si>
  <si>
    <t>236-049-1</t>
  </si>
  <si>
    <t>214-393-3</t>
  </si>
  <si>
    <t>214-496-3</t>
  </si>
  <si>
    <t>211-358-4</t>
  </si>
  <si>
    <t>200-897-0</t>
  </si>
  <si>
    <t>213-925-1</t>
  </si>
  <si>
    <t>78-00-2</t>
  </si>
  <si>
    <t>140-66-9</t>
  </si>
  <si>
    <t>1806-26-4</t>
  </si>
  <si>
    <t>104-40-5</t>
  </si>
  <si>
    <t>87-86-5</t>
  </si>
  <si>
    <t>201-075-4</t>
  </si>
  <si>
    <t>205-426-2</t>
  </si>
  <si>
    <t>217-302-5</t>
  </si>
  <si>
    <t>247-770-6</t>
  </si>
  <si>
    <t>203-199-4</t>
  </si>
  <si>
    <t>201-778-6</t>
  </si>
  <si>
    <t>32598-13-3</t>
  </si>
  <si>
    <t>70362-50-4</t>
  </si>
  <si>
    <t>32598-14-4</t>
  </si>
  <si>
    <t>74472-37-0</t>
  </si>
  <si>
    <t>38380-08-4</t>
  </si>
  <si>
    <t>69782-90-7</t>
  </si>
  <si>
    <t>65510-44-3</t>
  </si>
  <si>
    <t>57465-28-8</t>
  </si>
  <si>
    <t>52663-72-6</t>
  </si>
  <si>
    <t>32774-16-6</t>
  </si>
  <si>
    <t>39635-31-9</t>
  </si>
  <si>
    <t>Phenyl tin trichloride</t>
  </si>
  <si>
    <t>Bensen</t>
  </si>
  <si>
    <t>Toluen</t>
  </si>
  <si>
    <t>Etylbensen</t>
  </si>
  <si>
    <t>m+p-Xylen</t>
  </si>
  <si>
    <t>1,1,1-Trikloretan*</t>
  </si>
  <si>
    <t>1,2-Dikloretan*</t>
  </si>
  <si>
    <t>Diklormetan*</t>
  </si>
  <si>
    <t>Kloroform*</t>
  </si>
  <si>
    <t>Koltetraklor*</t>
  </si>
  <si>
    <t>alfa-Endosulfan*</t>
  </si>
  <si>
    <t>beta-Endosulfan*</t>
  </si>
  <si>
    <t>Endosulfansulfat*</t>
  </si>
  <si>
    <t>Pentaklorbensen*</t>
  </si>
  <si>
    <t>DCOIT</t>
  </si>
  <si>
    <t>Capsaicin</t>
  </si>
  <si>
    <t>68631-49-2</t>
  </si>
  <si>
    <t>1163-19-5</t>
  </si>
  <si>
    <t>87-61-6</t>
  </si>
  <si>
    <t>120-82-1</t>
  </si>
  <si>
    <t>108-70-3</t>
  </si>
  <si>
    <t>71-43-2</t>
  </si>
  <si>
    <t>108-88-3</t>
  </si>
  <si>
    <t>100-41-4</t>
  </si>
  <si>
    <t>1330-20-7</t>
  </si>
  <si>
    <t>71-55-6</t>
  </si>
  <si>
    <t>107-06-2</t>
  </si>
  <si>
    <t>75-09-2</t>
  </si>
  <si>
    <t>67-66-3</t>
  </si>
  <si>
    <t>56-23-5</t>
  </si>
  <si>
    <t>127-18-4</t>
  </si>
  <si>
    <t>79-01-6</t>
  </si>
  <si>
    <t>959-98-8</t>
  </si>
  <si>
    <t xml:space="preserve">33213-65-9 </t>
  </si>
  <si>
    <t>1031-07-8</t>
  </si>
  <si>
    <t>608-93-5</t>
  </si>
  <si>
    <t>28159-98-0</t>
  </si>
  <si>
    <t>404-86-4</t>
  </si>
  <si>
    <t>201-757-1</t>
  </si>
  <si>
    <t>204-428-0</t>
  </si>
  <si>
    <t>203-608-6</t>
  </si>
  <si>
    <t>200-753-7</t>
  </si>
  <si>
    <t>203-625-9</t>
  </si>
  <si>
    <t>202-849-4</t>
  </si>
  <si>
    <t>215-535-7</t>
  </si>
  <si>
    <t>200-756-3</t>
  </si>
  <si>
    <t>203-458-1</t>
  </si>
  <si>
    <t>200-838-9</t>
  </si>
  <si>
    <t>200-663-8</t>
  </si>
  <si>
    <t>200-262-8</t>
  </si>
  <si>
    <t>204-825-9</t>
  </si>
  <si>
    <t>201-167-4</t>
  </si>
  <si>
    <t>210-172-0</t>
  </si>
  <si>
    <t>206-969-8</t>
  </si>
  <si>
    <t>µg/KgTS</t>
  </si>
  <si>
    <t>DP300</t>
  </si>
  <si>
    <t>3380-34-5</t>
  </si>
  <si>
    <t>triclosan, irgasan</t>
  </si>
  <si>
    <t>dichlroridediphenyltin</t>
  </si>
  <si>
    <t>Chlorotriphenyl tin</t>
  </si>
  <si>
    <t>C4H12Pb</t>
  </si>
  <si>
    <t>triethyllead chloride</t>
  </si>
  <si>
    <t>tetraethyllead</t>
  </si>
  <si>
    <t>phenols</t>
  </si>
  <si>
    <t>4-iso-nonylphenol</t>
  </si>
  <si>
    <t>C24H38O4</t>
  </si>
  <si>
    <t>217-122-7</t>
  </si>
  <si>
    <t>1746-01-6</t>
  </si>
  <si>
    <t xml:space="preserve"> C2H4Cl2</t>
  </si>
  <si>
    <t>75-34-3</t>
  </si>
  <si>
    <t xml:space="preserve">   200-863-5</t>
  </si>
  <si>
    <t>C6H6</t>
  </si>
  <si>
    <t>C8H10</t>
  </si>
  <si>
    <t>CCl4</t>
  </si>
  <si>
    <t>3,5-Diklorfenol</t>
  </si>
  <si>
    <t>C6H4Cl2O</t>
  </si>
  <si>
    <t>591-35-5</t>
  </si>
  <si>
    <t xml:space="preserve">    209-714-9</t>
  </si>
  <si>
    <t>87-65-0</t>
  </si>
  <si>
    <t>201-761-3</t>
  </si>
  <si>
    <t>cis-1,2-Dikloreten</t>
  </si>
  <si>
    <t>C2H2Cl2</t>
  </si>
  <si>
    <t>156-59-2</t>
  </si>
  <si>
    <t xml:space="preserve">   205-859-7</t>
  </si>
  <si>
    <t>2,3-Diklorfenol</t>
  </si>
  <si>
    <t xml:space="preserve"> C6H4Cl2O</t>
  </si>
  <si>
    <t>576-24-9</t>
  </si>
  <si>
    <t xml:space="preserve">   209-399-8</t>
  </si>
  <si>
    <t>sum PAH (carcinogenic)*</t>
  </si>
  <si>
    <t xml:space="preserve">  C12H5Br5O</t>
  </si>
  <si>
    <t xml:space="preserve">  C12H4Br6O</t>
  </si>
  <si>
    <t xml:space="preserve"> C12Br10O</t>
  </si>
  <si>
    <t>Decabromodiphenyl ether</t>
  </si>
  <si>
    <t>214-604-9</t>
  </si>
  <si>
    <t>solvent</t>
  </si>
  <si>
    <t>pesticide</t>
  </si>
  <si>
    <t>dichlorodiphenyltrichloroethane</t>
  </si>
  <si>
    <t>Dichlorodiphenyldichloroethane</t>
  </si>
  <si>
    <t xml:space="preserve">Dichlorodiphenyldichloroethylene </t>
  </si>
  <si>
    <t>alfa-Endosulfan</t>
  </si>
  <si>
    <t>beta-Endosulfan</t>
  </si>
  <si>
    <t>Aldrin</t>
  </si>
  <si>
    <t>C12H8Cl6</t>
  </si>
  <si>
    <t>309-00-2</t>
  </si>
  <si>
    <t>206-215-8</t>
  </si>
  <si>
    <t>Dieldrin</t>
  </si>
  <si>
    <t xml:space="preserve"> C12H8Cl6O</t>
  </si>
  <si>
    <t>60-57-1</t>
  </si>
  <si>
    <t>200-484-5</t>
  </si>
  <si>
    <t>Endrin</t>
  </si>
  <si>
    <t>C12H8Cl6O</t>
  </si>
  <si>
    <t>72-20-8</t>
  </si>
  <si>
    <t>200-775-7</t>
  </si>
  <si>
    <t>1,2-Dibrometan</t>
  </si>
  <si>
    <t>C2H4Br2</t>
  </si>
  <si>
    <t>106-93-4</t>
  </si>
  <si>
    <t>203-444-5</t>
  </si>
  <si>
    <t>1,2,3,4-Tetraklorbensen</t>
  </si>
  <si>
    <t>C6H2Cl4</t>
  </si>
  <si>
    <t>634-66-2</t>
  </si>
  <si>
    <t>211-214-0</t>
  </si>
  <si>
    <t>Monoklorbensen</t>
  </si>
  <si>
    <t xml:space="preserve"> C6H5Cl</t>
  </si>
  <si>
    <t>108-90-7</t>
  </si>
  <si>
    <t>203-628-5</t>
  </si>
  <si>
    <t>1,2-Diklorpropan</t>
  </si>
  <si>
    <t>C3H6Cl2</t>
  </si>
  <si>
    <t>78-87-5</t>
  </si>
  <si>
    <t>201-152-2</t>
  </si>
  <si>
    <t>1,1,2-Trikloretan</t>
  </si>
  <si>
    <t>C2H3Cl3</t>
  </si>
  <si>
    <t>79-00-5</t>
  </si>
  <si>
    <t xml:space="preserve">    201-166-9</t>
  </si>
  <si>
    <t>polyklorerad bifenyl-105</t>
  </si>
  <si>
    <t>polyklorerad bifenyl-114</t>
  </si>
  <si>
    <t>Namn:</t>
  </si>
  <si>
    <t>Använd</t>
  </si>
  <si>
    <t>användningsområden</t>
  </si>
  <si>
    <t>Vinylklorid</t>
  </si>
  <si>
    <t xml:space="preserve"> C2H3Cl</t>
  </si>
  <si>
    <t>75-01-4</t>
  </si>
  <si>
    <t>200-831-0</t>
  </si>
  <si>
    <t>MTBE</t>
  </si>
  <si>
    <t>C5H12O</t>
  </si>
  <si>
    <t>1634-04-4</t>
  </si>
  <si>
    <t>216-653-1</t>
  </si>
  <si>
    <t>Styren</t>
  </si>
  <si>
    <t xml:space="preserve"> C8H8</t>
  </si>
  <si>
    <t>100-42-5</t>
  </si>
  <si>
    <t>202-851-5</t>
  </si>
  <si>
    <t>BPHA</t>
  </si>
  <si>
    <t>C13H11NO2</t>
  </si>
  <si>
    <t>304-88-1</t>
  </si>
  <si>
    <t>206-158-9</t>
  </si>
  <si>
    <t>N-Benzoyl-N-phenylhydroxylamine</t>
  </si>
  <si>
    <t>diNPE</t>
  </si>
  <si>
    <t>monoNPE</t>
  </si>
  <si>
    <t>PCB-170</t>
  </si>
  <si>
    <t>C12H3Cl7</t>
  </si>
  <si>
    <t>35065-30-6</t>
  </si>
  <si>
    <t>PCB-171</t>
  </si>
  <si>
    <t xml:space="preserve"> C12H3Cl7</t>
  </si>
  <si>
    <t>52663-71-5</t>
  </si>
  <si>
    <t>PCB-174</t>
  </si>
  <si>
    <t xml:space="preserve"> 38411-25-5</t>
  </si>
  <si>
    <t>PCB-155</t>
  </si>
  <si>
    <t>C12H4Cl6</t>
  </si>
  <si>
    <t>33979-03-2</t>
  </si>
  <si>
    <t>PCB-158</t>
  </si>
  <si>
    <t xml:space="preserve"> C12H4Cl6</t>
  </si>
  <si>
    <t>74472-42-7</t>
  </si>
  <si>
    <t>PCB-148</t>
  </si>
  <si>
    <t>PCB-149</t>
  </si>
  <si>
    <t>38380-04-0</t>
  </si>
  <si>
    <t>PCB-151</t>
  </si>
  <si>
    <t>52663-63-5</t>
  </si>
  <si>
    <t>PCB-110</t>
  </si>
  <si>
    <t xml:space="preserve"> C12H5Cl5</t>
  </si>
  <si>
    <t>38380-03-9</t>
  </si>
  <si>
    <t>PCB-119</t>
  </si>
  <si>
    <t>C12H5Cl5</t>
  </si>
  <si>
    <t>56558-17-9</t>
  </si>
  <si>
    <t>PCB-128</t>
  </si>
  <si>
    <t xml:space="preserve"> 38380-07-3</t>
  </si>
  <si>
    <t>PCB-130</t>
  </si>
  <si>
    <t>52663-66-8</t>
  </si>
  <si>
    <t>PCB-97</t>
  </si>
  <si>
    <t>41464-51-1</t>
  </si>
  <si>
    <t>PCB-95</t>
  </si>
  <si>
    <t>38379-99-6</t>
  </si>
  <si>
    <t>PCB-87</t>
  </si>
  <si>
    <t>38380-02-8</t>
  </si>
  <si>
    <t>PCB-74</t>
  </si>
  <si>
    <t>PCB-70</t>
  </si>
  <si>
    <t xml:space="preserve"> C12H6Cl4</t>
  </si>
  <si>
    <t>C12H6Cl4</t>
  </si>
  <si>
    <t xml:space="preserve"> 32690-93-0</t>
  </si>
  <si>
    <t>32598-11-1</t>
  </si>
  <si>
    <t>PCB-54</t>
  </si>
  <si>
    <t>PCB-51</t>
  </si>
  <si>
    <t>PCB-49</t>
  </si>
  <si>
    <t xml:space="preserve"> 15968-05-5</t>
  </si>
  <si>
    <t>68194-04-7</t>
  </si>
  <si>
    <t>41464-40-8</t>
  </si>
  <si>
    <t>PCB-46</t>
  </si>
  <si>
    <t>PCB-45</t>
  </si>
  <si>
    <t>PCB-44</t>
  </si>
  <si>
    <t>PCB-42</t>
  </si>
  <si>
    <t>41464-47-5</t>
  </si>
  <si>
    <t>70362-45-7</t>
  </si>
  <si>
    <t xml:space="preserve"> 41464-39-5</t>
  </si>
  <si>
    <t>36559-22-5</t>
  </si>
  <si>
    <t>PCB-37</t>
  </si>
  <si>
    <t>PCB-33</t>
  </si>
  <si>
    <t>C12H7Cl3</t>
  </si>
  <si>
    <t>38444-90-5</t>
  </si>
  <si>
    <t>38444-86-9</t>
  </si>
  <si>
    <t>PCB-22</t>
  </si>
  <si>
    <t>PCB-19</t>
  </si>
  <si>
    <t>PCB-18</t>
  </si>
  <si>
    <t>PCB-17</t>
  </si>
  <si>
    <t>38444-85-8</t>
  </si>
  <si>
    <t>38444-73-4</t>
  </si>
  <si>
    <t>37680-65-2</t>
  </si>
  <si>
    <t>37680-66-3</t>
  </si>
  <si>
    <t>o,p-DDE</t>
  </si>
  <si>
    <t>o,p-DDD</t>
  </si>
  <si>
    <t>o,p-DDT</t>
  </si>
  <si>
    <t>C14H8Cl4</t>
  </si>
  <si>
    <t>C14H10Cl4</t>
  </si>
  <si>
    <t xml:space="preserve"> C14H9Cl5</t>
  </si>
  <si>
    <t xml:space="preserve"> 3424-82-6</t>
  </si>
  <si>
    <t>53-19-0</t>
  </si>
  <si>
    <t>789-02-6</t>
  </si>
  <si>
    <t>222-318-0</t>
  </si>
  <si>
    <t xml:space="preserve">   200-166-6</t>
  </si>
  <si>
    <t xml:space="preserve">   212-332-5</t>
  </si>
  <si>
    <t>1,1-Dichloro-2-(o-chlorophenyl)-2-(p-chlorophenyl)ethylene</t>
  </si>
  <si>
    <t>Mitotane</t>
  </si>
  <si>
    <t>2-(2-Chlorophenyl)-2-(4-chlorophenyl)-1,1,1-trichloroethane</t>
  </si>
  <si>
    <t>delta-HCH</t>
  </si>
  <si>
    <t>C6H6Cl6</t>
  </si>
  <si>
    <t>319-86-8</t>
  </si>
  <si>
    <t>206-272-9</t>
  </si>
  <si>
    <t>δ-Hexaklorocyclohexan; Cyclohexan, 1,2,3,4,5,6-hexakloro-, δ-isomer</t>
  </si>
  <si>
    <t>BDE-183</t>
  </si>
  <si>
    <t>BDE-28</t>
  </si>
  <si>
    <t>C12H3Br7O</t>
  </si>
  <si>
    <t>C12H7Br3O</t>
  </si>
  <si>
    <t xml:space="preserve">2,4,4′-Tribromodifenyl eter </t>
  </si>
  <si>
    <t>Xylen</t>
  </si>
  <si>
    <t>o-Xylene</t>
  </si>
  <si>
    <t xml:space="preserve"> o-Dimethylbenzene; o-Methyltoluene; o-Xylol; 1,2-Dimethylbenzene; 1,2-Xylene; 3,4-Xylene; ortho-Xylene; 2-Methyltoluene</t>
  </si>
  <si>
    <t>95-47-6</t>
  </si>
  <si>
    <t>202-422-2</t>
  </si>
  <si>
    <t>Trikloretan</t>
  </si>
  <si>
    <t>25323-89-1</t>
  </si>
  <si>
    <t>C6H3Cl3</t>
  </si>
  <si>
    <t>12002-48-1</t>
  </si>
  <si>
    <t>234-413-4</t>
  </si>
  <si>
    <t>4-n-nonylphenol; p-Nonyl phenol</t>
  </si>
  <si>
    <t>x-Nonylphenol</t>
  </si>
  <si>
    <t xml:space="preserve">Nonylphenol </t>
  </si>
  <si>
    <t>4-n-octylphenol; p-Octylphenol</t>
  </si>
  <si>
    <t>Octylphenol</t>
  </si>
  <si>
    <t>Bromoform; Methenyl tribromide; Tribromomethane</t>
  </si>
  <si>
    <t>Tribrommetan</t>
  </si>
  <si>
    <t>CHBr3</t>
  </si>
  <si>
    <t>75-25-2</t>
  </si>
  <si>
    <t xml:space="preserve">  200-854-6</t>
  </si>
  <si>
    <t>trans-1,2-Dikloreten</t>
  </si>
  <si>
    <t>156-60-5</t>
  </si>
  <si>
    <t>205-860-2</t>
  </si>
  <si>
    <t>tert-Butylbensen</t>
  </si>
  <si>
    <t>C10H14</t>
  </si>
  <si>
    <t>98-06-6</t>
  </si>
  <si>
    <t xml:space="preserve">   202-632-4</t>
  </si>
  <si>
    <t>Tetraklorkatekol</t>
  </si>
  <si>
    <t>Tetraklorgujakol</t>
  </si>
  <si>
    <t>C6H2Cl4O2</t>
  </si>
  <si>
    <t>C7H4Cl4O2</t>
  </si>
  <si>
    <t>1198-55-6</t>
  </si>
  <si>
    <t xml:space="preserve">Tetrachlorocatechol; Tetrachloropyrocatechol; 3,4,5,6-Tetrachloro-1,2-benzenediol; </t>
  </si>
  <si>
    <t xml:space="preserve">Tetrachloroguaiacol; 2-Methoxy-tetrachlorophenol </t>
  </si>
  <si>
    <t>TNT</t>
  </si>
  <si>
    <t xml:space="preserve"> C7H5N3O6</t>
  </si>
  <si>
    <t>118-96-7</t>
  </si>
  <si>
    <t>204-289-6</t>
  </si>
  <si>
    <t>Trinitrotoluene; Tritol; TNT; 2-Metyl-1,3,5-Trinitrobensen</t>
  </si>
  <si>
    <t>Isobenzan; 1,3,4,5,6,7,8,8-Octachloro-1,3,3a,4,7,7a-hexahydro-4,7-methanoisobenzofuran</t>
  </si>
  <si>
    <t>Telodrin</t>
  </si>
  <si>
    <t>C9H4Cl8O</t>
  </si>
  <si>
    <t>297-78-9</t>
  </si>
  <si>
    <t>206-045-4</t>
  </si>
  <si>
    <t>sec-Butylbensen; 2-Phenylbutane; (1-Methylpropyl)benzene; Secondary butylbenzene; s-Butylbenzene; α-methylpropylbenzene</t>
  </si>
  <si>
    <t>sec-Butylbensen</t>
  </si>
  <si>
    <t>135-98-8</t>
  </si>
  <si>
    <t xml:space="preserve">    205-227-0</t>
  </si>
  <si>
    <t>PFUnA</t>
  </si>
  <si>
    <t>C11HF21O2</t>
  </si>
  <si>
    <t>2058-94-8</t>
  </si>
  <si>
    <t>218-165-4</t>
  </si>
  <si>
    <t>Henicosafluoroundecanoic acid; Perfluoroundecanoic acid; Perfluoroundecylic acid</t>
  </si>
  <si>
    <t>PFOSA</t>
  </si>
  <si>
    <t>C8H2F17NO2S</t>
  </si>
  <si>
    <t>212-046-0</t>
  </si>
  <si>
    <t xml:space="preserve">Perfluoroctylsulfonamide, Perfluorooctane sulfonamide, Heptadecafluorooctanesulphonamide, </t>
  </si>
  <si>
    <t>PFOA</t>
  </si>
  <si>
    <t>C8HF15O2</t>
  </si>
  <si>
    <t xml:space="preserve"> 335-67-1</t>
  </si>
  <si>
    <t xml:space="preserve">  206-397-9</t>
  </si>
  <si>
    <t>Perfluoroctanoic acid; PFOA; n-Perfluorooctanoic acid;  Perfluorocaprylic acid; Perfluoroheptanecarboxylic acid</t>
  </si>
  <si>
    <t>PFNA</t>
  </si>
  <si>
    <t>C9F17O2</t>
  </si>
  <si>
    <t>375-95-1</t>
  </si>
  <si>
    <t>206-801-3</t>
  </si>
  <si>
    <t>Perfluorononanoic acid;  Heptadecafluoro-nonanoic acid;</t>
  </si>
  <si>
    <t>PFHxS</t>
  </si>
  <si>
    <t>C6HF13O3S</t>
  </si>
  <si>
    <t xml:space="preserve">   206-587-1</t>
  </si>
  <si>
    <t>Perfluorohexanesulfonic Acid; Tridecafluorohexane-1-sulfonic Acid</t>
  </si>
  <si>
    <t>PFHxA</t>
  </si>
  <si>
    <t>C6HF11O2</t>
  </si>
  <si>
    <t>307-24-4</t>
  </si>
  <si>
    <t xml:space="preserve">    206-196-6</t>
  </si>
  <si>
    <t>Perfluorohexanoic acid, ; Undecafluorohexanoic acid</t>
  </si>
  <si>
    <t>PFHpA</t>
  </si>
  <si>
    <t>C7HF13O2</t>
  </si>
  <si>
    <t>375-85-9</t>
  </si>
  <si>
    <t xml:space="preserve">   206-798-9</t>
  </si>
  <si>
    <t>Perfluoroheptanoic acid; Tridecafluoroheptanoic acid</t>
  </si>
  <si>
    <t>PFDS</t>
  </si>
  <si>
    <t>C10HF21O3S</t>
  </si>
  <si>
    <t>206-401-9</t>
  </si>
  <si>
    <t>PFDcA</t>
  </si>
  <si>
    <t>C10HF19O2</t>
  </si>
  <si>
    <t>335-76-2</t>
  </si>
  <si>
    <t>206-400-3</t>
  </si>
  <si>
    <t>Perfluorodecanoate; Nonadecafluorodecanoic acid; Perfluorodecanoic acid</t>
  </si>
  <si>
    <t>PFBS</t>
  </si>
  <si>
    <t xml:space="preserve">  C4HF9O3S</t>
  </si>
  <si>
    <t>206-793-1</t>
  </si>
  <si>
    <t>Nonafluorobutanesulphonic acid; Perfluorobutane sulfonate; 1,1,2,2,3,3,4,4,4-nonafluorobutane-1-sulphonic acid</t>
  </si>
  <si>
    <t>PFBA</t>
  </si>
  <si>
    <t>C4HF7O2</t>
  </si>
  <si>
    <t>375-22-4</t>
  </si>
  <si>
    <t xml:space="preserve">   206-786-3</t>
  </si>
  <si>
    <t>Perfluorobutanoate; Heptafluorobutanoic acid; Heptafluorobutyric acid; Perfluorobutanoic acid; Perfluorobutyric acid</t>
  </si>
  <si>
    <t>Toluene</t>
  </si>
  <si>
    <t>Perylene; Peri-Dinaphthalene; Dibenz[de,kl]anthracene; Perilene; α-Perylene</t>
  </si>
  <si>
    <t>Perylen</t>
  </si>
  <si>
    <t>C20H12</t>
  </si>
  <si>
    <t>198-55-0</t>
  </si>
  <si>
    <t xml:space="preserve">   205-900-9</t>
  </si>
  <si>
    <t xml:space="preserve">Perfluorodecane sulfonate; </t>
  </si>
  <si>
    <t>PCB-80</t>
  </si>
  <si>
    <t>33284-52-5</t>
  </si>
  <si>
    <t>Parathion</t>
  </si>
  <si>
    <t>Parathion-ethyl</t>
  </si>
  <si>
    <t>C10H14NO5PS</t>
  </si>
  <si>
    <t>56-38-2</t>
  </si>
  <si>
    <t xml:space="preserve">  200-271-7</t>
  </si>
  <si>
    <t>p-Isopropyltoluen; p-Cymol, p-Methylcumene, 4-Cymene, p-Cimene, p-Methylisopropylbenzene, 1-Isopropyl-4-methylbenzene, 1-Methyl-4-isopropylbenzene</t>
  </si>
  <si>
    <t>p-Cymene</t>
  </si>
  <si>
    <t xml:space="preserve"> C10H14</t>
  </si>
  <si>
    <t>99-87-6</t>
  </si>
  <si>
    <t>202-796-7</t>
  </si>
  <si>
    <t>Dehydroabietine</t>
  </si>
  <si>
    <t xml:space="preserve">Dehydroabietine; Dehydroabietin;NSC 2782; Nordehydroabietane; Phenanthrene,1,2,3,4,4a,9,10,10a-octahydro-1,4a-dimethyl-7-(1-methylethyl)- </t>
  </si>
  <si>
    <t xml:space="preserve">C19H28 </t>
  </si>
  <si>
    <t>n-Propylbensen</t>
  </si>
  <si>
    <t>C9H12</t>
  </si>
  <si>
    <t>103-65-1</t>
  </si>
  <si>
    <t xml:space="preserve">  203-132-9</t>
  </si>
  <si>
    <t>n-Propylbensen; Isocumene; Propylbenzene; 1-Phenylpropane; 1-Propylbenzene</t>
  </si>
  <si>
    <t xml:space="preserve"> Podocarp-8(14)-en-15-oic acid, 13-isopropylidene-; Neoabietic acid </t>
  </si>
  <si>
    <t>C20H30O2</t>
  </si>
  <si>
    <t>471-77-2</t>
  </si>
  <si>
    <t>n-Butylbensen</t>
  </si>
  <si>
    <t>104-51-8</t>
  </si>
  <si>
    <t>203-209-7</t>
  </si>
  <si>
    <t>n-Butylbensen; Butylbenzene; 1-Phenylbutane; 1-butylbenzene</t>
  </si>
  <si>
    <t>Hexametyldisiloxan</t>
  </si>
  <si>
    <t>C6H18OSi2</t>
  </si>
  <si>
    <t>107-46-0</t>
  </si>
  <si>
    <t xml:space="preserve">   203-492-7</t>
  </si>
  <si>
    <t>Bis(trimethylsilyl) ether; Bis(trimethylsilyl) oxide; MM: Hexamethyldisiloxane; Oxybis(trimethylsilane);  HMDSO</t>
  </si>
  <si>
    <t>Octametyltrisiloxan</t>
  </si>
  <si>
    <t>Dodekametylpentasiloxan</t>
  </si>
  <si>
    <t>Dekametyltetrasiloxan</t>
  </si>
  <si>
    <t>C8H24O2Si3</t>
  </si>
  <si>
    <t>C12H36O4Si5</t>
  </si>
  <si>
    <t>C10H30O3Si4</t>
  </si>
  <si>
    <t>107-51-7</t>
  </si>
  <si>
    <t>141-63-9</t>
  </si>
  <si>
    <t>141-62-8</t>
  </si>
  <si>
    <t>203-497-4</t>
  </si>
  <si>
    <t xml:space="preserve">  205-492-2</t>
  </si>
  <si>
    <t xml:space="preserve">  205-491-7</t>
  </si>
  <si>
    <t>MDM: Octametyltrisiloxan;  1,1,1,3,3,5,5,5-Octamethyltrisiloxane; Dimethylbis(trimethylsiloxy)silane</t>
  </si>
  <si>
    <t xml:space="preserve">MD3M: Dodekametylpentasiloxan; Dodekametylpentasiloxan; 1,1,1,3,3,5,5,7,7,9,9,9-Dodekametylpentasiloxan </t>
  </si>
  <si>
    <t>MD2M: Dekametyltetrasiloxane; Dekametyltetrasiloxane; 1,1,1,3,3,5,5,7,7,7-Dekametyltetrasiloxane</t>
  </si>
  <si>
    <t>Kresol</t>
  </si>
  <si>
    <t>C7H8O</t>
  </si>
  <si>
    <t>1319-77-3</t>
  </si>
  <si>
    <t>215-293-2</t>
  </si>
  <si>
    <t>Kresol, Cresol</t>
  </si>
  <si>
    <t>Isodrin</t>
  </si>
  <si>
    <t>465-73-6</t>
  </si>
  <si>
    <t>207-366-2</t>
  </si>
  <si>
    <t>1,4:5,8-Dimethanonaphthalene, 1,2,3,4,10,10-hexachloro-1,4,4a,5,8,8a-hexahydro-, (1α,4α,4aβ,5β,8β,8aβ)-</t>
  </si>
  <si>
    <t>iso-Propylbensen</t>
  </si>
  <si>
    <t xml:space="preserve"> C9H12</t>
  </si>
  <si>
    <t>98-82-8</t>
  </si>
  <si>
    <t xml:space="preserve">  202-704-5</t>
  </si>
  <si>
    <t>Cumene; iso-Propylbensen;  Cumol; 2-Phenylpropane; (1-Methylethyl)benzene</t>
  </si>
  <si>
    <t>C2Cl6</t>
  </si>
  <si>
    <t>67-72-1</t>
  </si>
  <si>
    <t>200-666-4</t>
  </si>
  <si>
    <t xml:space="preserve">Avlothane; Carbon hexachloride; Distopan; Hexachlorethane; Hexachloroethylene; Perchloroethane; Ethane hexachloride; Ethylene hexachloride; </t>
  </si>
  <si>
    <t>Heptaklor</t>
  </si>
  <si>
    <t>C10H5Cl7</t>
  </si>
  <si>
    <t>76-44-8</t>
  </si>
  <si>
    <t>200-962-3</t>
  </si>
  <si>
    <t xml:space="preserve"> 3-Chlorochlordene;  4,7-Methano-1H-indene, 1,4,5,6,7,8,8-heptachloro-3a,4,7,7a-tetrahydro-; Heptachlorane; </t>
  </si>
  <si>
    <t>HCH</t>
  </si>
  <si>
    <t>608-73-1</t>
  </si>
  <si>
    <t>210-168-9</t>
  </si>
  <si>
    <t>gamma-HCH</t>
  </si>
  <si>
    <t xml:space="preserve"> 1,2,3,4,5,6-Hexachlorocyclohexane; HCH; Hexaklor</t>
  </si>
  <si>
    <t>beta-hexaklorcyklohexan; β-HCH; β-Lindane</t>
  </si>
  <si>
    <t>gamma-hexaklorcyklohexan, lindane; γ-HCH; γ-Lindane</t>
  </si>
  <si>
    <t>Fluorotriklormetan</t>
  </si>
  <si>
    <t>CCl3F</t>
  </si>
  <si>
    <t>75-69-4</t>
  </si>
  <si>
    <t>200-892-3</t>
  </si>
  <si>
    <t>Freon 11; Fluorocarbon 11; Trichloromonofluoromethane;  Monofluorotrichloromethane;  Trichloromethyl fluoride; Trichlorofluorocarbon;</t>
  </si>
  <si>
    <t>6-Nonenamide, N-[(4-hydroxy-3-methoxyphenyl)methyl]-8-methyl-, (E)-; Capsaicine; 6-Nonenamide, 8-methyl-N-vanillyl-, (E)-; N-((4-Hydroxy-3-methoxyphenyl)methyl)-8-methyl-6-nonenamide; trans-N-((4-Hydroxy-3-methoxyphenyl)methyl)-8-methyl-6-nonenamide; trans-8-Methyl-N-vanillyl-6-nonenamide; NCI-C56564; (E)-N-[(4-Hydroxy-3-methoxyphenyl)-methyl]-8-methyl-6-nonenamide; Axsain; Mioton; N-(4-Hydroxy-3-methoxybenzyl)-8-methylnon-trans-6-enamide; Zostrix</t>
  </si>
  <si>
    <t xml:space="preserve"> C18H27NO3</t>
  </si>
  <si>
    <t>C9H6Cl6O4S</t>
  </si>
  <si>
    <t xml:space="preserve">Endosulfan sulphate; 6,9-Methano-2,4,3-benzodioxathiepin, 6,7,8,9,10,10-hexachloro-1,5,5a,6,9,9a-hexahydro-, 3,3-dioxide; 5-Norbornene-2,3-dimethanol, 1,4,5,6,7,7-hexachloro-, cyclic sulfate; Thiodan sulfate; Endosulfan sulphate; 6,7,8,9,10,10-Hexachloro-1,5,5a,6,9,9a-hexahydro- 6,9-methano-2,4,3-benzodioxathiepin-3,3-dioxide </t>
  </si>
  <si>
    <t>Dichloroctylisothiazolinon; 4,5-Dikloro-2-n-octyl-4-isothiazolin-3-one</t>
  </si>
  <si>
    <t>C11H17Cl2NOS</t>
  </si>
  <si>
    <t>264-843-8</t>
  </si>
  <si>
    <t>fenol</t>
  </si>
  <si>
    <t xml:space="preserve"> C6H6O</t>
  </si>
  <si>
    <t>108-95-2</t>
  </si>
  <si>
    <t>203-632-7</t>
  </si>
  <si>
    <t xml:space="preserve">Carbolic acid;  Phenol; Benzenol; Hydroxybenzene; Monohydroxybenzene; Monophenol; Oxybenzene; Phenic acid; Phenyl alcohol; </t>
  </si>
  <si>
    <t>Ethylbenzene</t>
  </si>
  <si>
    <t>Endrin;  2,7:3,6-Dimethanonaphth[2,3-b]oxirene, 3,4,5,6,9,9-hexachloro-1a,2,2a,3,6,6a,7,7a-octahydro-, (1aα,2β,2aβ,3α,6α,6aβ,7β,7aα)-; Endrex; Endricol; Hexadrin</t>
  </si>
  <si>
    <t>Dieldrin;  2,7:3,6-Dimethanonaphth[2,3-b]oxirene, 3,4,5,6,9,9-hexachloro-1a,2,2a,3,6,6a,7,7a-octahydro-, (1aα,2β,2aα,3β,6β,6aα,7β,7aα)-</t>
  </si>
  <si>
    <t>C16H20</t>
  </si>
  <si>
    <t>24157-81-1</t>
  </si>
  <si>
    <t xml:space="preserve">   246-045-1</t>
  </si>
  <si>
    <t>2,6-Diisopropylnaphthalene; 2,6-Bis(1-methylethyl)naphthalene; Diisopropylnaphthaline (DIPN)</t>
  </si>
  <si>
    <t>Dibrommetan</t>
  </si>
  <si>
    <t xml:space="preserve">  CH2Br2</t>
  </si>
  <si>
    <t>74-95-3</t>
  </si>
  <si>
    <t xml:space="preserve">   200-824-2</t>
  </si>
  <si>
    <t>Dibromomethane; Methylene bromide</t>
  </si>
  <si>
    <t>Dibromklormetan</t>
  </si>
  <si>
    <t>CHBr2Cl</t>
  </si>
  <si>
    <t>124-48-1</t>
  </si>
  <si>
    <t>204-704-0</t>
  </si>
  <si>
    <t xml:space="preserve">Chlorodibromomethane; Dibromochloromethane; Monochlorodibromomethane; Dibromomonochloromethane; Chlorobromoform </t>
  </si>
  <si>
    <t>Dibensofuran</t>
  </si>
  <si>
    <t>C12H8O</t>
  </si>
  <si>
    <t>132-64-9</t>
  </si>
  <si>
    <t>205-071-3</t>
  </si>
  <si>
    <t xml:space="preserve"> C12H36O6Si6</t>
  </si>
  <si>
    <t xml:space="preserve"> C10H30O5Si5</t>
  </si>
  <si>
    <t xml:space="preserve"> C8H24O4Si4</t>
  </si>
  <si>
    <t>540-97-6</t>
  </si>
  <si>
    <t>541-02-6</t>
  </si>
  <si>
    <t>556-67-2</t>
  </si>
  <si>
    <t>208-762-8</t>
  </si>
  <si>
    <t>208-764-9</t>
  </si>
  <si>
    <t>209-136-7</t>
  </si>
  <si>
    <t>Dodecamethylcyclohexasiloxane</t>
  </si>
  <si>
    <t>Decamethylcyclopentasiloxane; Dimethylsiloxane pentamer</t>
  </si>
  <si>
    <t>Octamethylcyclotetrasiloxane;</t>
  </si>
  <si>
    <t>Coronen</t>
  </si>
  <si>
    <t xml:space="preserve"> C24H12</t>
  </si>
  <si>
    <t xml:space="preserve"> 191-07-1</t>
  </si>
  <si>
    <t xml:space="preserve">   205-881-7</t>
  </si>
  <si>
    <t>Coronene; Hexabenzobenzene; Dibenzo(ghi,pqr)perylene</t>
  </si>
  <si>
    <t>α-klordan; cis-chlordan; α-chlordane</t>
  </si>
  <si>
    <t>beta-klordan</t>
  </si>
  <si>
    <t>β-Chlordan; trans-chlordan</t>
  </si>
  <si>
    <t>5103-74-2</t>
  </si>
  <si>
    <t xml:space="preserve"> C10H5Cl7O</t>
  </si>
  <si>
    <t>1024-57-3</t>
  </si>
  <si>
    <t>213-831-0</t>
  </si>
  <si>
    <t>cis-Heptachlor Epoxide; 2,5-Methano-2H-indeno[1,2-b]oxirene, 2,3,4,5,6,7,7-heptachloro-1a,1b,5,5a,6,6a-hexahydro-, (1aα,1bβ,2α,5α,5aβ,6β,6aα)-;</t>
  </si>
  <si>
    <t>Heptaklorepoxid</t>
  </si>
  <si>
    <t>Bromklormetan</t>
  </si>
  <si>
    <t>CH2BrCl</t>
  </si>
  <si>
    <t>74-97-5</t>
  </si>
  <si>
    <t>200-826-3</t>
  </si>
  <si>
    <t xml:space="preserve">Bromochloromethane; Chlorobromomethane; Halon 1011; Monochloromonobromomethane; CH2ClBr; Methylene chlorobromide; MIL-B-4394-B; UN 1887; Fluorocarbon 1011; Methylene bromide chloride; </t>
  </si>
  <si>
    <t>Bromdiklormetan</t>
  </si>
  <si>
    <t>CHBrCl2</t>
  </si>
  <si>
    <t>75-27-4</t>
  </si>
  <si>
    <t xml:space="preserve">  200-856-7</t>
  </si>
  <si>
    <t xml:space="preserve">Bromodichloromethane; Bromodichoromethane; Dichlorobromomethane; Dichloromonobromomethane; Monobromodichloromethane </t>
  </si>
  <si>
    <t>Brombensen</t>
  </si>
  <si>
    <t>C6H5Br</t>
  </si>
  <si>
    <t>108-86-1</t>
  </si>
  <si>
    <t>203-623-8</t>
  </si>
  <si>
    <t>Bromobenzene; Monobromobenzene; Phenyl bromide; 1-Bromobenzene</t>
  </si>
  <si>
    <t>Bifenyl</t>
  </si>
  <si>
    <t>C12H10</t>
  </si>
  <si>
    <t>92-52-4</t>
  </si>
  <si>
    <t>202-163-5</t>
  </si>
  <si>
    <t>Bifentrin</t>
  </si>
  <si>
    <t>C23H22ClF3O2</t>
  </si>
  <si>
    <t xml:space="preserve"> 82657-04-3</t>
  </si>
  <si>
    <t>Benso(e)pyren</t>
  </si>
  <si>
    <t>192-97-2</t>
  </si>
  <si>
    <t xml:space="preserve">   205-892-7</t>
  </si>
  <si>
    <t>Benso(b)fluoren</t>
  </si>
  <si>
    <t>Benso(a)fluoren</t>
  </si>
  <si>
    <t>C17H12</t>
  </si>
  <si>
    <t>243-17-4</t>
  </si>
  <si>
    <t>238-84-6</t>
  </si>
  <si>
    <t>205-952-2</t>
  </si>
  <si>
    <t xml:space="preserve">  205-944-9</t>
  </si>
  <si>
    <t>Aldrine; 1,4:5,8-Dimethanonaphthalene, 1,2,3,4,10,10-hexachloro-1,4,4a,5,8,8a-hexahydro-, (1α,4α,4aβ,5α,8α,8aβ)-; Aldron; Algran;</t>
  </si>
  <si>
    <t xml:space="preserve"> </t>
  </si>
  <si>
    <t>C15H12</t>
  </si>
  <si>
    <t>779-02-2</t>
  </si>
  <si>
    <t xml:space="preserve">   212-299-7</t>
  </si>
  <si>
    <t>9-Metylantracen</t>
  </si>
  <si>
    <t>6-Monoklorvanillin</t>
  </si>
  <si>
    <t>C8H7ClO3</t>
  </si>
  <si>
    <t>18268-76-3</t>
  </si>
  <si>
    <t>6-Chlorovanillin</t>
  </si>
  <si>
    <t>5-Monoklorvanillin</t>
  </si>
  <si>
    <t>19463-48-0</t>
  </si>
  <si>
    <t xml:space="preserve">   243-086-7</t>
  </si>
  <si>
    <t>5-Chlorovanillin; 3-Chlorovanillin</t>
  </si>
  <si>
    <t>5,6-Diklorvanillin</t>
  </si>
  <si>
    <t>C8H6Cl2O3</t>
  </si>
  <si>
    <t>18268-69-4</t>
  </si>
  <si>
    <t xml:space="preserve"> 5,6-Dichlorovanillin; 2,3-Dichloro-4-hydroxy-5-methoxybenzaldehyde</t>
  </si>
  <si>
    <t>C8H5F13O3S</t>
  </si>
  <si>
    <t xml:space="preserve">     248-580-6</t>
  </si>
  <si>
    <t>6:2 FTS; 6:2 Fluorotelomer sulfonate; 3,3,4,4,5,5,6,6,7,7,8,8,8-tridecafluorooctanesulphonic acid</t>
  </si>
  <si>
    <t>C7H7ClO</t>
  </si>
  <si>
    <t>87-64-9</t>
  </si>
  <si>
    <t xml:space="preserve">   201-760-8</t>
  </si>
  <si>
    <t xml:space="preserve">2-Chloro-6-methylphenol; 2-Methyl-6-chlorophenol; 6-Chloro-o-cresol </t>
  </si>
  <si>
    <t>6-Klor-2-Metylfenol</t>
  </si>
  <si>
    <t>C7H7ClO2</t>
  </si>
  <si>
    <t>5-Chloro-guaiacol; 5-Chloro-2-methoxyphenol</t>
  </si>
  <si>
    <t>5-Monoklorguajakol</t>
  </si>
  <si>
    <t>C7H6Cl2O2</t>
  </si>
  <si>
    <t>4,6-Diklorguajakol</t>
  </si>
  <si>
    <t>4,6-Dichloro-guaiacol; 2,4-Dichloro-6-methoxyphenol</t>
  </si>
  <si>
    <t>C7H6Cl2O</t>
  </si>
  <si>
    <t>1570-65-6</t>
  </si>
  <si>
    <t>216-382-9</t>
  </si>
  <si>
    <t xml:space="preserve">  2,4-Dichloro-6-methylphenol; 4,6-Dichloro-o-cresol; 4,6-Dichloro-2-methylphenol </t>
  </si>
  <si>
    <t>4,5-Diklorkatekol</t>
  </si>
  <si>
    <t>C6H4Cl2O2</t>
  </si>
  <si>
    <t>3428-24-8</t>
  </si>
  <si>
    <t>222-331-1</t>
  </si>
  <si>
    <t>4,5-Dichlorocatechol; 4,5-Dichloropyrocatechol; 4,5-Dichloro-benzene-1,2-diol; 4,5-dichloro-1,2-benzenediol; 3,4-Dichlorocatechol</t>
  </si>
  <si>
    <t>4,5-Diklorguajakol</t>
  </si>
  <si>
    <t xml:space="preserve">  C7H6Cl2O2</t>
  </si>
  <si>
    <t>C7H5Cl3O2</t>
  </si>
  <si>
    <t>4,5-Dichloroguaiacol</t>
  </si>
  <si>
    <t>4,5,6-Trichloroguaiacol; 2,3,4-trichloro-6-methoxyphenol</t>
  </si>
  <si>
    <t>C6H5ClO</t>
  </si>
  <si>
    <t>106-48-9</t>
  </si>
  <si>
    <t>203-402-6</t>
  </si>
  <si>
    <t>4-Monoklorfenol</t>
  </si>
  <si>
    <t>p-Chlorophenol; 4-Chlorophenol</t>
  </si>
  <si>
    <t xml:space="preserve"> C7H7Cl</t>
  </si>
  <si>
    <t xml:space="preserve"> C8H9ClO3</t>
  </si>
  <si>
    <t>C8H8Cl2O3</t>
  </si>
  <si>
    <t>106-43-4</t>
  </si>
  <si>
    <t>1570-64-5</t>
  </si>
  <si>
    <t>18113-22-9</t>
  </si>
  <si>
    <t>78782-46-4</t>
  </si>
  <si>
    <t xml:space="preserve">  203-397-0</t>
  </si>
  <si>
    <t>216-381-3</t>
  </si>
  <si>
    <t>4-Klor-2-Metylfenol</t>
  </si>
  <si>
    <t>3-Monoklorsyringol</t>
  </si>
  <si>
    <t>3,5-Diklorsyringol</t>
  </si>
  <si>
    <t>p-Chlorotoluene; p-Tolyl chloride; 1-Chloro-4-methylbenzene; 4-Chloro-1-methylbenzene; 4-Chlorotoluene; 1-Methyl-4-chlorobenzene; 4-Methylphenyl chloride</t>
  </si>
  <si>
    <t xml:space="preserve"> p-Chloro-o-cresol; 4-Chloro-o-cresol; 4-Chloro-2-cresol; 4-Chloro-2-methylphenol </t>
  </si>
  <si>
    <t>3-Chlorosyringol</t>
  </si>
  <si>
    <t>3,5-Dichlorosyringol</t>
  </si>
  <si>
    <t xml:space="preserve"> C6H3Cl3O2</t>
  </si>
  <si>
    <t>3,4,6-Triklorkatekol</t>
  </si>
  <si>
    <t>3,4,6-Trichlorocatechol;  3,4,6-Trichloro-1,2-benzenediol; 3,4,6-trichloro-pyrocatechol</t>
  </si>
  <si>
    <t xml:space="preserve"> C7H5Cl3O2</t>
  </si>
  <si>
    <t>3,4,6-Trichloro-guaiacol; 3,4,6-TRICHLORO-2-METHOXYPHENOL</t>
  </si>
  <si>
    <t>C8H7Cl3O3</t>
  </si>
  <si>
    <t>2539-26-6</t>
  </si>
  <si>
    <t>3,4,5-Triklorsyringol</t>
  </si>
  <si>
    <t>3,4,5-Trichlorosyringol</t>
  </si>
  <si>
    <t>C6H3Cl3O2</t>
  </si>
  <si>
    <t>56961-20-7</t>
  </si>
  <si>
    <t xml:space="preserve"> 3,4,5-trichlorocatechol ; 3,4,5-Trichloro-benzene-1,2-diol</t>
  </si>
  <si>
    <t>3,4,5-Trichloroguaiacol; 3,4,5-Trichloro-2-methoxyphenol</t>
  </si>
  <si>
    <t>C6H3Cl3O</t>
  </si>
  <si>
    <t>609-19-8</t>
  </si>
  <si>
    <t>210-183-0</t>
  </si>
  <si>
    <t>3,4,5-Triklorfenol</t>
  </si>
  <si>
    <t xml:space="preserve">3,4,5-Trichlorophenol </t>
  </si>
  <si>
    <t>95-77-2</t>
  </si>
  <si>
    <t>202-450-5</t>
  </si>
  <si>
    <t>3,4-Diklorfenol</t>
  </si>
  <si>
    <t xml:space="preserve">3,4-Dichlorophenol; 4,5-Dichlorophenol </t>
  </si>
  <si>
    <t>108-43-0</t>
  </si>
  <si>
    <t>203-582-6</t>
  </si>
  <si>
    <t>3-Chlorophenol;  m-Chlorophenol</t>
  </si>
  <si>
    <t>120-83-2</t>
  </si>
  <si>
    <t>88-06-2</t>
  </si>
  <si>
    <t>95-95-4</t>
  </si>
  <si>
    <t>204-429-6</t>
  </si>
  <si>
    <t xml:space="preserve">  201-795-9</t>
  </si>
  <si>
    <t>202-467-8</t>
  </si>
  <si>
    <t>2,4-Diklorfenol</t>
  </si>
  <si>
    <t>2,4,6-Triklorfenol</t>
  </si>
  <si>
    <t>2,4,5-Triklorfenol</t>
  </si>
  <si>
    <t xml:space="preserve"> 2,6-Dichlorophenol</t>
  </si>
  <si>
    <t xml:space="preserve"> DCP; 2,4-Dichlorophenol; 4,6-Dichlorophenol;  1-Hydroxy-2,4-dichlorobenzene; 2,4-DCP; 1,3-Dichloro-4-hydroxybenzene</t>
  </si>
  <si>
    <t>2,4,5-Trichlorophenol</t>
  </si>
  <si>
    <t>3-Monoklorfenol</t>
  </si>
  <si>
    <t>2,4,6-Trichlorfenol; Dowicide 2S; Omal; Phenachlor; 2,4,6-Trichlorophenol; 1,3,5-Trichlorophenol;  1,3,5-Trichloro-2-hydroxybenzene; 2,4,6- Trichloro-2-hydroxybenzene</t>
  </si>
  <si>
    <t>C6H2Cl4O</t>
  </si>
  <si>
    <t xml:space="preserve"> C6H3Cl3O</t>
  </si>
  <si>
    <t xml:space="preserve"> 933-75-5</t>
  </si>
  <si>
    <t>935-95-5</t>
  </si>
  <si>
    <t xml:space="preserve"> 933-78-8</t>
  </si>
  <si>
    <t>58-90-2</t>
  </si>
  <si>
    <t>4901-51-3</t>
  </si>
  <si>
    <t>15950-66-0</t>
  </si>
  <si>
    <t xml:space="preserve">  213-271-7</t>
  </si>
  <si>
    <t>213-310-8</t>
  </si>
  <si>
    <t xml:space="preserve">   213-272-2</t>
  </si>
  <si>
    <t>200-402-8</t>
  </si>
  <si>
    <t xml:space="preserve">   225-531-7</t>
  </si>
  <si>
    <t>240-083-2</t>
  </si>
  <si>
    <t>2,3,6-Triklorfenol</t>
  </si>
  <si>
    <t>2,3,5-Triklorfenol</t>
  </si>
  <si>
    <t>2,3,4,6-Tetraklorfenol</t>
  </si>
  <si>
    <t>2,3,4,5-Tetraklorfenol</t>
  </si>
  <si>
    <t>2,3,4-Triklorfenol</t>
  </si>
  <si>
    <t xml:space="preserve">2,3,6-Trichlorophenol </t>
  </si>
  <si>
    <t xml:space="preserve">2,3,5,6-Tetrachlorophenol </t>
  </si>
  <si>
    <t xml:space="preserve">2,3,5-Trichlorophenol </t>
  </si>
  <si>
    <t xml:space="preserve"> 2,3,4,6-Tetrachlorophenol; 2,4,5,6-Tetrachlorophenol;</t>
  </si>
  <si>
    <t xml:space="preserve"> 2,3,4-Trichlorophenol</t>
  </si>
  <si>
    <t xml:space="preserve">2,3-Dichlorophenol </t>
  </si>
  <si>
    <t xml:space="preserve"> C3H6Cl2</t>
  </si>
  <si>
    <t>594-20-7</t>
  </si>
  <si>
    <t xml:space="preserve">  209-832-0</t>
  </si>
  <si>
    <t>95-57-8</t>
  </si>
  <si>
    <t>202-433-2</t>
  </si>
  <si>
    <t>2-Chlorophenol</t>
  </si>
  <si>
    <t>C7H7Cl</t>
  </si>
  <si>
    <t>95-49-8</t>
  </si>
  <si>
    <t>202-424-3</t>
  </si>
  <si>
    <t xml:space="preserve"> o-Chlorotoluene; o-Tolyl chloride; 1-Methyl-2-chlorobenzene; 2-Chloro-1-methylbenzene; 2-Chlorotoluene; 1-Chloro-2-methylbenzene; ortho-Chlorotoluene; 2-Methylchlorobenzene</t>
  </si>
  <si>
    <t>C11H10</t>
  </si>
  <si>
    <t>90-12-0</t>
  </si>
  <si>
    <t>201-966-8</t>
  </si>
  <si>
    <t>1-Metylnaftalen</t>
  </si>
  <si>
    <t xml:space="preserve">α-Methylnaphthalene; 1-Methylnaphthalene; Methyl-1-naphthalene </t>
  </si>
  <si>
    <t>91-57-6</t>
  </si>
  <si>
    <t>202-078-3</t>
  </si>
  <si>
    <t>2-Metylnaftalen</t>
  </si>
  <si>
    <t xml:space="preserve">β-Methylnaphthalene; 2-Methylnaphthalene; </t>
  </si>
  <si>
    <t>C6H4Cl2</t>
  </si>
  <si>
    <t>106-46-7</t>
  </si>
  <si>
    <t>203-400-5</t>
  </si>
  <si>
    <t>108-67-8</t>
  </si>
  <si>
    <t>203-604-4</t>
  </si>
  <si>
    <t xml:space="preserve">Mesitylene; s-Trimethylbenzene; 1,3,5-Trimethylbenzene; sym-Trimethylbenzene; 2,4,6-Trimethylbenzene; 3,5-Dimethyltoluene; </t>
  </si>
  <si>
    <t xml:space="preserve"> 95-63-6</t>
  </si>
  <si>
    <t>202-436-9</t>
  </si>
  <si>
    <t>ψ-Cumene; as-Trimethylbenzene; Pseudocumene; Pseudocumol; 1,2,4-Trimethylbenzene; 1,2,5-Trimethylbenzene; 1,3,4-Trimethylbenzene; Psi-cumene; Asymmetrical trimethylbenzene</t>
  </si>
  <si>
    <t>1,3,5-Trichlorobenzene</t>
  </si>
  <si>
    <t>541-73-1</t>
  </si>
  <si>
    <t xml:space="preserve">   208-792-1</t>
  </si>
  <si>
    <t xml:space="preserve"> m-Dichlorobenzene; m-Dichlorobenzol; m-Phenylene dichloride; 1,3-Dichlorobenzene; Metadichlorobenzene</t>
  </si>
  <si>
    <t>95-94-3</t>
  </si>
  <si>
    <t>202-466-2</t>
  </si>
  <si>
    <t>s-Tetrachlorobenzene; 1,2,4,5-Tetrachlorobenzene</t>
  </si>
  <si>
    <t>1,2,4-Trichlorobenzene</t>
  </si>
  <si>
    <t xml:space="preserve"> C6H2Cl4</t>
  </si>
  <si>
    <t>634-90-2</t>
  </si>
  <si>
    <t xml:space="preserve">  211-217-7</t>
  </si>
  <si>
    <t xml:space="preserve">1,2,3,5-Tetrachlorobenzene </t>
  </si>
  <si>
    <t>1,2,3-Trichlorobenzene</t>
  </si>
  <si>
    <t xml:space="preserve"> 95-50-1</t>
  </si>
  <si>
    <t xml:space="preserve">   202-425-9</t>
  </si>
  <si>
    <t xml:space="preserve"> o-Dichlorobenzene; Dilantin DB; 1,2-Dichlorbenzene; 1,2-Dichlorobenzene; Chloroben; o-Dichlorobenzol; ortho-Dichlorobenzene; o-Dichlorbenzene; o-Dichlorbenzol; Dizene; ODCB; Special termite fluid; Termitkil; Chloroden;  Orthodichlorobenzol</t>
  </si>
  <si>
    <t>C3H4Cl2</t>
  </si>
  <si>
    <t xml:space="preserve"> 542-75-6</t>
  </si>
  <si>
    <t>142-28-9</t>
  </si>
  <si>
    <t xml:space="preserve">   208-826-5</t>
  </si>
  <si>
    <t>205-531-3</t>
  </si>
  <si>
    <t>C3H5Cl3</t>
  </si>
  <si>
    <t>96-18-4</t>
  </si>
  <si>
    <t xml:space="preserve">    202-486-1</t>
  </si>
  <si>
    <t xml:space="preserve"> C2H2Cl4</t>
  </si>
  <si>
    <t>C2H2Cl4</t>
  </si>
  <si>
    <t>79-34-5</t>
  </si>
  <si>
    <t>630-20-6</t>
  </si>
  <si>
    <t>563-58-6</t>
  </si>
  <si>
    <t>75-35-4</t>
  </si>
  <si>
    <t>201-197-8</t>
  </si>
  <si>
    <t xml:space="preserve">  211-135-1</t>
  </si>
  <si>
    <t xml:space="preserve">   209-253-3</t>
  </si>
  <si>
    <t xml:space="preserve">    200-864-0</t>
  </si>
  <si>
    <t>1,1,1,2-Tetrachloroethane;</t>
  </si>
  <si>
    <t>1,1-Dichloroethene</t>
  </si>
  <si>
    <t xml:space="preserve">1,1,2,2-Tetrachloroethane; S-Tetrachloroethane; Acetylene tetrachloride; Bonoform; Cellon; Tetrachloroethane; </t>
  </si>
  <si>
    <t>C9H9ClO4</t>
  </si>
  <si>
    <t>76341-69-0</t>
  </si>
  <si>
    <t>2-Monoklorsyringaldehyd</t>
  </si>
  <si>
    <t>2-chlorosyringaldehyde;  Benzaldehyde, 2-chloro-4-hydroxy-3,5-dimethoxy-</t>
  </si>
  <si>
    <t>C9H8Cl2O4</t>
  </si>
  <si>
    <t>76330-06-8</t>
  </si>
  <si>
    <t>2,6-Diklorsyringaldehyd</t>
  </si>
  <si>
    <t>2,6-dichlorosyringaldehyde</t>
  </si>
  <si>
    <t>C3H5Br2Cl</t>
  </si>
  <si>
    <t xml:space="preserve">   202-479-3</t>
  </si>
  <si>
    <t>Dibromchlorpropan; Fumagon; 3-Chloro-1,2-dibromopropane; DBCP; Fumazone; Nemafume;  Nemagon 20G; Nemagon 90; Nemapaz; Nemazon;  1,2-Dibromo-3-Chloropropane; Dibromochloropropane; ClCH2CHBrCH2Br; BBC 12;  Nemabrom; Propane, 1-chloro-2,3-dibromo-; 1-Chloro-2,3-dibromopropane;</t>
  </si>
  <si>
    <t>96-12-8</t>
  </si>
  <si>
    <t>CH3ClHg</t>
  </si>
  <si>
    <t>115-09-3</t>
  </si>
  <si>
    <t>204-064-2</t>
  </si>
  <si>
    <t>Chloromethylmercury</t>
  </si>
  <si>
    <t>C8F18O2S</t>
  </si>
  <si>
    <t>307-35-7</t>
  </si>
  <si>
    <t xml:space="preserve">   206-200-6</t>
  </si>
  <si>
    <t xml:space="preserve">perfluorooctane sulfonate </t>
  </si>
  <si>
    <t>246-672-0</t>
  </si>
  <si>
    <t>C19H20O4</t>
  </si>
  <si>
    <t xml:space="preserve">   201-622-7</t>
  </si>
  <si>
    <t>Benzyl butyl phthalate</t>
  </si>
  <si>
    <t>C16H22O4</t>
  </si>
  <si>
    <t>C12H14O4</t>
  </si>
  <si>
    <t>C10H10O4</t>
  </si>
  <si>
    <t xml:space="preserve"> 84-66-2</t>
  </si>
  <si>
    <t>131-11-3</t>
  </si>
  <si>
    <t xml:space="preserve">   201-557-4</t>
  </si>
  <si>
    <t xml:space="preserve">  201-550-6</t>
  </si>
  <si>
    <t>205-011-6</t>
  </si>
  <si>
    <t>Dibutyl phthalate</t>
  </si>
  <si>
    <t>Diethyl Phthalate</t>
  </si>
  <si>
    <t>Dimethyl phthalate</t>
  </si>
  <si>
    <t>tributyltenn kloride; tributyltin chloride</t>
  </si>
  <si>
    <t>dibutyltenn kloride; dibutyltin dichloride</t>
  </si>
  <si>
    <t>monobutyltenn kloride; monobuthyltintri chloride</t>
  </si>
  <si>
    <t>C8H17Cl3Sn</t>
  </si>
  <si>
    <t>tricyclohexyltin</t>
  </si>
  <si>
    <t>tetrametylbly; tetramethyllead</t>
  </si>
  <si>
    <t>222-182-2</t>
  </si>
  <si>
    <t>40321-76-4</t>
  </si>
  <si>
    <t>C12H3Cl5O2</t>
  </si>
  <si>
    <t>39227-28-6</t>
  </si>
  <si>
    <t>C12H2Cl6O2</t>
  </si>
  <si>
    <t>C12HCl7O2</t>
  </si>
  <si>
    <t>35822-46-9</t>
  </si>
  <si>
    <t>1,2,3,4,6,7,8-Heptachlorodibenzo-p-dioxin</t>
  </si>
  <si>
    <t xml:space="preserve"> 57653-85-7</t>
  </si>
  <si>
    <t>1,2,3,7,8,9-Hexachlorodibenzo-p-dioxin</t>
  </si>
  <si>
    <t>19408-74-3</t>
  </si>
  <si>
    <t>C12Cl8O2</t>
  </si>
  <si>
    <t>Octachlorodibenzo-p-dioxin</t>
  </si>
  <si>
    <t>3268-87-9</t>
  </si>
  <si>
    <t>C12Cl8O</t>
  </si>
  <si>
    <t>C12HCl7O</t>
  </si>
  <si>
    <t>C12H2Cl6O</t>
  </si>
  <si>
    <t>C12H3Cl5O</t>
  </si>
  <si>
    <t>C12H4Cl4O</t>
  </si>
  <si>
    <t>39001-02-0</t>
  </si>
  <si>
    <t>67562-39-4</t>
  </si>
  <si>
    <t>60851-34-5</t>
  </si>
  <si>
    <t>70648-26-9</t>
  </si>
  <si>
    <t xml:space="preserve"> 57117-31-4</t>
  </si>
  <si>
    <t>57117-41-6</t>
  </si>
  <si>
    <t>51207-31-9</t>
  </si>
  <si>
    <t>Octachlorodibenzofuran</t>
  </si>
  <si>
    <t>1,2,3,4,7,8,9-heptachlorodibenzofuran</t>
  </si>
  <si>
    <t>1,2,3,4,6,7,8-Heptachlorodibenzofuran</t>
  </si>
  <si>
    <t>2,3,4,6,7,8-Hexachlorodibenzofuran</t>
  </si>
  <si>
    <t xml:space="preserve"> 1,2,3,7,8,9-hexachlorodibenzofuran</t>
  </si>
  <si>
    <t>1,2,3,6,7,8-hexachlorodibenzofuran</t>
  </si>
  <si>
    <t>1,2,3,4,7,8-Hexachlorodibenzofuran</t>
  </si>
  <si>
    <t>2,3,7,8-Tetrachlorodibenzofuran; 2,3,7,8-Tetraklorodibenzofuran</t>
  </si>
  <si>
    <t>2,3,4,7,8-pentachlorodibenzofuran; 2,3,4,7,8-pentaklorodibenzofuran</t>
  </si>
  <si>
    <t>1,2,3,7,8-Pentachlorodibenzofuran; 1,2,3,7,8-Pentaklorodibenzofuran</t>
  </si>
  <si>
    <t>C10H5Cl7O</t>
  </si>
  <si>
    <t>trans-Heptaklorepoxid</t>
  </si>
  <si>
    <t>trans-Heptachlor epoxide</t>
  </si>
  <si>
    <t>Total petroleum hydrocarbons (s:a C10-C40)</t>
  </si>
  <si>
    <t>Total petroleum hydrocarbons  (C30-C40)</t>
  </si>
  <si>
    <t>Total petroleum hydrocarbons  (C22-C30)</t>
  </si>
  <si>
    <t>Total petroleum hydrocarbons (C16-C22)</t>
  </si>
  <si>
    <t>Total petroleum hydrocarbons (C10-C16)</t>
  </si>
  <si>
    <t>Extractable organic bromine</t>
  </si>
  <si>
    <t>Extractable persistent organic bromide</t>
  </si>
  <si>
    <t>extractable organochlorine</t>
  </si>
  <si>
    <t>extractable persistent organochlorine</t>
  </si>
  <si>
    <t>Aromatics &gt;C10-C35</t>
  </si>
  <si>
    <t>Aromatics &gt;C8-C10</t>
  </si>
  <si>
    <t>Aliphatics &gt;C16-C35</t>
  </si>
  <si>
    <t>Sum of Aliphatics &gt;C5-C16</t>
  </si>
  <si>
    <t>Aliphatics &gt;C12-C16</t>
  </si>
  <si>
    <t>Aliphatics &gt;C10-C12</t>
  </si>
  <si>
    <t>Aliphatics &gt;C8-C10</t>
  </si>
  <si>
    <t>Aliphatics &gt;C5-C8</t>
  </si>
  <si>
    <t>TN</t>
  </si>
  <si>
    <t>TC</t>
  </si>
  <si>
    <t>Total extractable organic material</t>
  </si>
  <si>
    <t>Total extractable aromatic compounds</t>
  </si>
  <si>
    <t>total extractable organic halides</t>
  </si>
  <si>
    <t>International polychlorinated dibenzo-p-dioxin/polychlorinated dibenzofurans (PCDD/F)  total toxic equivalency (TEQ) lower bound</t>
  </si>
  <si>
    <t>International polychlorinated dibenzo-p-dioxin/polychlorinated dibenzofurans (PCDD/F)  total toxic equivalency (TEQ) upper bound</t>
  </si>
  <si>
    <t xml:space="preserve"> total toxic equivalency  Octachlorodibenzofuran</t>
  </si>
  <si>
    <t>total toxic equivalency Octachlorinateddibenzo-p-dioxin</t>
  </si>
  <si>
    <t>total toxic equivalency 1,2,3,4,6,7,8-Heptachlorodibenzofuran</t>
  </si>
  <si>
    <t>total toxic equivalency 1,2,3,4,6,7,8-Heptachlorodibenzo-p-dioxin</t>
  </si>
  <si>
    <t>pg/g TS</t>
  </si>
  <si>
    <t>Loss on ignition</t>
  </si>
  <si>
    <t>trans-Nonachlor</t>
  </si>
  <si>
    <t>C9H6Cl6O3S</t>
  </si>
  <si>
    <t>Chloroethene; Chloroethylene; Monochloroethylene; Vinyl chloride</t>
  </si>
  <si>
    <t>Dichloromethane;  Methylene dichloride</t>
  </si>
  <si>
    <t>Ethylidene chloride; Ethylidene dichloride; 1,1-Dichloroethane</t>
  </si>
  <si>
    <t>Ethylene chloride; Ethylene dichloride</t>
  </si>
  <si>
    <t xml:space="preserve"> trans-1,2-Dichloroethene; trans-1,2-Dichloroethylene</t>
  </si>
  <si>
    <t xml:space="preserve">cis-1,2-Dichloroethene; cis-Dichloroethylene; </t>
  </si>
  <si>
    <t xml:space="preserve">1,2-Dichloropropane;Propylene chloride; Propylene dichloride; </t>
  </si>
  <si>
    <t>1,3-Dichloropropane; Trimethylene dichloride</t>
  </si>
  <si>
    <t xml:space="preserve">1,2,3-Trichloropropane; Glycerol trichlorohydrin; Glyceryl trichlorohydrin; Trichlorohydrin; </t>
  </si>
  <si>
    <t xml:space="preserve">1,3-Dichlorpropene; α,γ-Dichloropropylene; γ-Chloroallyl chloride; Telone; 1,3-Dichloro-1-propene; 1,3-Dichloro-2-propene; 1,3-Dichloropropene; 1,3-Dichloropropylene; </t>
  </si>
  <si>
    <t xml:space="preserve">2,2-Dichloropropane; Dimethyldichloromethane; </t>
  </si>
  <si>
    <t>1,1-Dichloropropene; 1,1-Dichloro-1-propene; 1,1-Dichloropropylene</t>
  </si>
  <si>
    <t>Trichloromethane; Chloroform;</t>
  </si>
  <si>
    <t>trichloroethane</t>
  </si>
  <si>
    <t>1,1,1-trichloroethane</t>
  </si>
  <si>
    <t>1,1,2-trichloroethane</t>
  </si>
  <si>
    <t xml:space="preserve">Trichloroethene; Ethylene trichloride; Narcogen;  Trichloran; Trichloren; </t>
  </si>
  <si>
    <t>Tetrachloromethane; Carbon Tetrachloride</t>
  </si>
  <si>
    <t>Tetrachloroethene; Tetrachloroethylene</t>
  </si>
  <si>
    <t>Chlorobenzene; Monochlorobenzene;</t>
  </si>
  <si>
    <t>trichlorobenzene</t>
  </si>
  <si>
    <t>p-Dichlorobenzene;  p-Chlorophenyl chloride; 1,4-Dichlorobenzene</t>
  </si>
  <si>
    <t>Plastics &amp; Rubber</t>
  </si>
  <si>
    <t>Vinyl Halides</t>
  </si>
  <si>
    <t>Other Classes</t>
  </si>
  <si>
    <t>Halogenated Monoaromatics</t>
  </si>
  <si>
    <t>Pentachlorobenzene</t>
  </si>
  <si>
    <t>4-Klortoluen</t>
  </si>
  <si>
    <t>2-Klortoluen</t>
  </si>
  <si>
    <t>Chlorophenols</t>
  </si>
  <si>
    <t>3,5-Dichlorophenol</t>
  </si>
  <si>
    <t>2,3,4,5-Tetrachlorophenol</t>
  </si>
  <si>
    <t>Other Uses</t>
  </si>
  <si>
    <t>Biocides/Disinfectants</t>
  </si>
  <si>
    <t>Pesticides</t>
  </si>
  <si>
    <t>Organochlorine Pesticides</t>
  </si>
  <si>
    <t>Chlorofluorocarbons</t>
  </si>
  <si>
    <t>Halogenated Polyaromatics</t>
  </si>
  <si>
    <t>solvents</t>
  </si>
  <si>
    <t>aromatic solvents</t>
  </si>
  <si>
    <t>styrenes</t>
  </si>
  <si>
    <t>Phenols</t>
  </si>
  <si>
    <t>Benzofuran Derivatives</t>
  </si>
  <si>
    <t>4-tert-octylphenol, p-tert-octylphenol, p-(1,1,3,3-Tetramethylbutyl)phenol</t>
  </si>
  <si>
    <t>Nitrogen Compounds</t>
  </si>
  <si>
    <t>Other Aromatics (Nitrogen)</t>
  </si>
  <si>
    <t>Phthalate Esters</t>
  </si>
  <si>
    <t>di-(2-etylhexyl)ftalat; Di-sec-octyl phthalate</t>
  </si>
  <si>
    <t xml:space="preserve">Metalloids </t>
  </si>
  <si>
    <t>metals, organic compounds</t>
  </si>
  <si>
    <t>tetrabutyltenn; Tetra-n-butyltin</t>
  </si>
  <si>
    <t xml:space="preserve"> monooctyltin trichloride; monooktyltenn trikloride</t>
  </si>
  <si>
    <t>3091-25-6</t>
  </si>
  <si>
    <t xml:space="preserve">    221-435-4</t>
  </si>
  <si>
    <t>Dioctyltin dichloride; Dichlorodioctylstannane</t>
  </si>
  <si>
    <t>Diethyldimethyllead</t>
  </si>
  <si>
    <t>1762-27-2</t>
  </si>
  <si>
    <t>C6-H16-Pb</t>
  </si>
  <si>
    <t>Diethyldimethylplumbane; Dimethyldiethyllead;</t>
  </si>
  <si>
    <t>Methyltriethyllead</t>
  </si>
  <si>
    <t>1762-28-3</t>
  </si>
  <si>
    <t>C7-H18-Pb</t>
  </si>
  <si>
    <t>Methyltriethylplumbane</t>
  </si>
  <si>
    <t>217-171-4</t>
  </si>
  <si>
    <t xml:space="preserve">   217-170-9</t>
  </si>
  <si>
    <t>Biological Agents</t>
  </si>
  <si>
    <t>Plant Toxins</t>
  </si>
  <si>
    <t>Fumigants</t>
  </si>
  <si>
    <t>1,2-Dibrometan; 1,2-Dibromoethane</t>
  </si>
  <si>
    <t>Pyrethrins/Pyrethroids</t>
  </si>
  <si>
    <t>Organophosphate Insecticides</t>
  </si>
  <si>
    <t>Herbicides, Chloracetanilide</t>
  </si>
  <si>
    <t>Chlorofenvinphos</t>
  </si>
  <si>
    <t>Herbicides, Nitroaromatic</t>
  </si>
  <si>
    <t>Herbicides, Triazine</t>
  </si>
  <si>
    <t>simazin; Simazine</t>
  </si>
  <si>
    <t>Used as a broadleaf herbicide; [EXTOXNET]</t>
  </si>
  <si>
    <t>Herbicides, Urea Derivative</t>
  </si>
  <si>
    <t>A photosynthesis inhibitor, diuron is used for general weed control and to kill emerging weeds in sugarcane, citrus, pineapple, cotton, and asparagus crops. [ACGIH]</t>
  </si>
  <si>
    <t>klorpyrifos; Dursban</t>
  </si>
  <si>
    <t>Widely used in homes and on farms for cockroaches, fleas, termites, ticks, and crop pests; [ATSDR ToxFAQs]. Bekämpningsmedel</t>
  </si>
  <si>
    <t xml:space="preserve">The triazines are broadleaf herbicides. "Atrazine currently is one of the two most widely used agricultural pesticides in the U.S. (based on pounds of active ingredient applied per year). About two thirds of field corn and sorghum acres are treated with atrazine annually for weed control, accounting for most of the 64 to 80 million pounds used per year. Other uses are for turf and lawns, pineapples, sugarcane, wheat, and macadamia nuts." [EPA OPP web site]. </t>
  </si>
  <si>
    <t>A degradation product and metabolite of Endosulfan (insecticide); [HSDB]</t>
  </si>
  <si>
    <t>Used as a broad spectrum contact insecticide and acaricide for various vegetables, fruits, cereal grains, cotton, and ornamentals. Registered in 2006 for use in impregnated cattle ear tags for control of flies, lice, and ticks on beef and dairy cattle; [Reference #1] Used in Belgium as a wood preservative; [ExPub: OSPAR Commission].</t>
  </si>
  <si>
    <t>Endosulfan; Thiodan</t>
  </si>
  <si>
    <t>Used as an insecticide on various crops including tea, coffee, fruits, vegetables, rice, corn, and sorghum; [EXTOXNET]</t>
  </si>
  <si>
    <t>An environmental contaminant; Not available as a commercial product; [ACGIH]</t>
  </si>
  <si>
    <t>Used to kill termites, ants, and soil insects; [EXTOXNET]</t>
  </si>
  <si>
    <t>Comprises approximately 19% of technical chlordane (according to one description); [IARC]</t>
  </si>
  <si>
    <t>A degradation product and impurity (4%) of DDT; [HSDB] Used as a pesticide; [CHEMINFO]</t>
  </si>
  <si>
    <t>Used as an insecticide in the U.S. in the past; [HSDB]</t>
  </si>
  <si>
    <t>Formerly used as an insecticide and pesticide; [HSDB]</t>
  </si>
  <si>
    <t>Formerly used as an insecticide; [HSDB]</t>
  </si>
  <si>
    <t>Used as a scabicide/pesticide in humans and animals. [ACGIH] Was used as an insecticide on fruits, vegetables, tobacco, and forest crops; still used to treat head and body lice and scabies; [ATSDRToxFAQs]</t>
  </si>
  <si>
    <t>Formerly used in the USA as an insecticide; [HSDB] A component of the insecticide hexachlorocyclohexane (isomer mixture); [ICSC] A by-product of Lindane production; [eChemPortal: INCHEM]</t>
  </si>
  <si>
    <t>Used as a component of the insecticide benzene hexachloride (BHC). Technical grade HCH contains 60-70% alpha-, 5-12% beta-, 10-15% gamma, 6-10% delta-, and 3-4% epsilon-hexachlorocyclohexane." [HSDB] A by-product of Lindane production; [eChemPortal: INCHEM]</t>
  </si>
  <si>
    <t>Hexachlorobutadiene; hexaklorbutadien</t>
  </si>
  <si>
    <t>Halogenated Aliphatics, Unsaturated</t>
  </si>
  <si>
    <t>Used as a solvent, heat transfer liquid in transformers, and hydraulic fluid; produced as a byproduct of hydrocarbon chlorination processes; [ACGIH] Used as a fumigant in parts of Europe against Phylloxera on grapes; [HSDB]</t>
  </si>
  <si>
    <t>Hexachlorobenzene; hexaklorbensen</t>
  </si>
  <si>
    <t>Was used as a pesticide until 1965; it may be produced as a waste product from chloralkali and wood-preserving plants or as an emission from municipal incinerators; it can bioaccumulate in lichens, fish, marine animals, birds, and caribou; [ATSDR ToxFAQs] Used as a seed fungicide to prevent common and dwarf bunt on wheat; [EXTOXNET] "Hexachlorobenzene differs chemically and toxicologically from hexachlorocyclohexane, the gamma isomer of which (lindane) is still a widely-used insecticide." [EPA Pesticides] Used in organic synthesis; [Merck Index] Used to make rubber, electrodes, dyes, pentachlorophenol, and aromatic fluorocarbons; Also used as plasticizer for polyvinyl chloride, wood preservative, in military pyrotechnics, and to impregnate paper; [HSDB] Uses likely discontinued: as a wood preservative and in manufacture of munitions, aluminum (fluxing agent), graphite anodes, and rubber; Used as fungicidal seed treatment in some countries until 1985; Still produced in appreciable quantities as by-product in manufacture of chlorinated solvents and pesticides; [INCHEM HSG]</t>
  </si>
  <si>
    <t>Halogenated Aliphatics, Saturated</t>
  </si>
  <si>
    <t>Used by the military to make "smoke bombs" and by industry to remove air bubbles from molten aluminum; no longer produced in the United States; [ATSDR ToxFAQs] Used in metallurgy for refining aluminum alloys, removing impurities from molten metals, recovering metal from ores or smelting products, and as degassing agent for magnesium, to inhibit explosiveness of methane and combustion of ammonium perchlorate, in pyrotechnics, fire extinguishing fluids, organic synthesis, as ignition suppressant, polymer additive, flame-proofing agent, vulcanizing agent, swelling agent and to increase dye affinity for polymer fibers, laboratory chemical, plasticizer for cellulose esters, insecticide, rubber process solvent, camphor substitute in nitrocellulose, retardant in fermentation, to make synthetic diamonds, and as veterinary anthelmintic (flukicide); [HSDB] Has also been used in fungicide and insecticide formulations, extreme-pressure lubricants, moth repellents, and submarine paints; [NTP]</t>
  </si>
  <si>
    <t>Brominated solvents</t>
  </si>
  <si>
    <t>Used as chemical reagent/intermediate in organic synthesis; Also used as a fire extinguisher, solvent (fats, waxes, and resins), and as a heavy liquid for mineral and salt separations; [HSDB]</t>
  </si>
  <si>
    <t>Used to make other organic chemicals (fire extinguishing agents, aerosol propellants, refrigerants, and pesticides); [HSDB]</t>
  </si>
  <si>
    <t>Used as a intermediate for pharmaceuticals and other organic compounds; also used as a solvent for waxes and oils; [ACGIH]</t>
  </si>
  <si>
    <t>Used as a solvent and in organic synthesis; [Merck Index]</t>
  </si>
  <si>
    <t>Used as a chemical intermediate and a solvent for fats, waxes, and resins; [HSDB]</t>
  </si>
  <si>
    <t>These compounds are used as additive flame retardants for polymer resins, plastics, adhesives, sealants, and coatings; [eChemPortal: CESAR]</t>
  </si>
  <si>
    <t>Used as additive flame retardant; [HSDB]</t>
  </si>
  <si>
    <t>Category:</t>
  </si>
  <si>
    <t>Major Category:</t>
  </si>
  <si>
    <t xml:space="preserve">Polychlorinated dibenzofurans </t>
  </si>
  <si>
    <t>Styrene</t>
  </si>
  <si>
    <t>chlorocatechols</t>
  </si>
  <si>
    <t>Chlorinated Methoxyphenols</t>
  </si>
  <si>
    <t>algicide, Triazine</t>
  </si>
  <si>
    <t>industrial activity, use and degradation of pesticides and environmental transformation of biphenyls lead to creation of chlorocatechols</t>
  </si>
  <si>
    <t>Other classes</t>
  </si>
  <si>
    <t xml:space="preserve"> 
Fluoranthene</t>
  </si>
  <si>
    <t>Naphthalene</t>
  </si>
  <si>
    <t>Acenaphthylene</t>
  </si>
  <si>
    <t>Used in insecticides and fungicides and in the manufacture of dyes and plastics; [CAMEO] Present in crude oil and coal tar; Produced during combustion (including natural fires), petroleum refining, and coal tar distillation; Has been detected in the atmosphere of a lumber creosote impregnation plant, at the coal preparation area of a solvent refined coal pilot plant, in an aluminum plant, and in smokehouses; [HSDB] Used as an intermediate for resins; [INCHEM EHC]</t>
  </si>
  <si>
    <t>Acenaphthene</t>
  </si>
  <si>
    <t>Derived from coal tar and used as a chemical intermediate in the production of dyes, plastics, insecticides, fungicides, and pharmaceuticals; [CAMEO]</t>
  </si>
  <si>
    <t xml:space="preserve"> 
Fluorene</t>
  </si>
  <si>
    <t>Used to make resins and dyes; [HSDB]</t>
  </si>
  <si>
    <t>Phenanthrene</t>
  </si>
  <si>
    <t>Anthracene</t>
  </si>
  <si>
    <t>Used to make dyestuffs (anthraquinone and alizarin dyes); Also used to make synthetic fibers and plastics and in semiconductor research; [HSDB] May be present in wood preservatives and pesticides; Occurs in coal tar volatiles, tobacco smoke, exhaust emissions, charcoal broiled meat smoke, edible oils, surface waters, waste waters, and lake sediments; [CHEMINFO]</t>
  </si>
  <si>
    <t>Occurs in coal tar and petroleum-derived asphalt; Used to make drugs and fluorescent dyes; Also used as a stabilizer in epoxy resins and in electrically insulating oils; [HSDB]</t>
  </si>
  <si>
    <t xml:space="preserve"> 
Pyrene</t>
  </si>
  <si>
    <t>Used in research; [Hawley] As a starting material in the production of optical brighteners and dyes; [HSDB] "It is a by-product of the pyrolysis of organic matter and is present in coal tar distillates, diesel exhaust, automobile exhaust, tobacco smoke, barbecue smoke, wood smoke, lake sediments, waste oils, and sewage." [CHEMINFO]</t>
  </si>
  <si>
    <t>Benz(a)anthracene</t>
  </si>
  <si>
    <t>Used as a research chemical; Not commercially used or produced; [HSDB]</t>
  </si>
  <si>
    <t>Used in organic synthesis and in research; [HSDB]</t>
  </si>
  <si>
    <t xml:space="preserve"> 
Chrysene</t>
  </si>
  <si>
    <t>Benzo(b)fluoranthene</t>
  </si>
  <si>
    <t>No commercial use; [ACGIH] Research chemical; [HSDB] A by-product of incomplete combustion; Occurs in fossil fuels, cigarette smoke, motor vehicle exhaust, coal tars, furnace exhausts, broiled and smoked foods, and polluted air, water, and soil; [CHEMINFO]</t>
  </si>
  <si>
    <t>Benzo(k)fluoranthene</t>
  </si>
  <si>
    <t>Not commercially used or produced; [HSDB] "Benzo(k)fluoranthene is present as a component of polycyclic aromatic hydrocarbons (PAH) content in the environment usually resulting from the incomplete combustion or pyrolysis of organic matters, especially fossil fuels and tobacco." [ICSC]</t>
  </si>
  <si>
    <t>Benzo(a)pyrene</t>
  </si>
  <si>
    <t>Dibenz(a,h)anthracene</t>
  </si>
  <si>
    <t>Used as research chemical; Not commercially produced or used in the US; [HSDB]</t>
  </si>
  <si>
    <t>Benzo(ghi)perylene</t>
  </si>
  <si>
    <t>Used for scientific research; Not commercially used or produced; [HSDB] "Benzo(ghi)perylene is present as a component of polycyclic aromatic hydrocarbons (PAH) content in the environment usually resulting from the incomplete combustion or pyrolysis of organic matters, especially fossil fuels and tobacco." [ICSC]</t>
  </si>
  <si>
    <t>Indeno(1,2,3-cd)pyrene</t>
  </si>
  <si>
    <t>Used as a research chemical; [HSDB] Occurs as a by-product of incomplete combustion of fossil fuels and other organic matter; [CHEMINFO]</t>
  </si>
  <si>
    <t>11H-Benzo(b)fluorene</t>
  </si>
  <si>
    <t>A minor constituent of the polynuclear aromatic hydrocarbons found in the environment; Produced as a combustion product; [IARC] Produced from the incomplete combustion or pyrolysis of organic substances; [INCEM EHC]</t>
  </si>
  <si>
    <t>Benzo(a)fluorene; 1,2-Benzofluorene</t>
  </si>
  <si>
    <t>Used as a research chemical; Occurs naturally in by-products of incomplete combustion; Present in tobacco smoke, engine exhausts, lubrication oil, and sewage sludge; [CHEMINFO] Occurs in a mixture of polyaromatic hydrocarbons; [ICSC]</t>
  </si>
  <si>
    <t>Benzo(e)pyrene</t>
  </si>
  <si>
    <t>A constituent of coal tar; [Merck Index] Used in biochemical research; [HSDB]</t>
  </si>
  <si>
    <t>9-Methylanthracene</t>
  </si>
  <si>
    <t>Produced from coal tar and used to make dyes and resins; Used as a solvent for pesticides; Present in asphalt and smoke from burning cigarettes and wood; [ACGIH]</t>
  </si>
  <si>
    <t>Produced from coal tar and used to make dyes and resins; Used to make vitamin K; Present in asphalt and smoke from burning cigarettes and wood; [ACGIH]</t>
  </si>
  <si>
    <t>Naphthalenes</t>
  </si>
  <si>
    <t>Bromodiphenyl ethers</t>
  </si>
  <si>
    <t xml:space="preserve">Biocide  </t>
  </si>
  <si>
    <t>Ethers</t>
  </si>
  <si>
    <t>Metals</t>
  </si>
  <si>
    <t>Explosives</t>
  </si>
  <si>
    <t>Organolead compunds</t>
  </si>
  <si>
    <t>Perfluorinated Compounds</t>
  </si>
  <si>
    <t>Other organic compounds</t>
  </si>
  <si>
    <t>Aromatic hydrocarbons</t>
  </si>
  <si>
    <t>Siloxaner</t>
  </si>
  <si>
    <t>Organotin Compounds</t>
  </si>
  <si>
    <t>Chlorinated aromatics</t>
  </si>
  <si>
    <t>Chlorinated aliphatics</t>
  </si>
  <si>
    <t>Versionsnr</t>
  </si>
  <si>
    <t>PROVKÄRL</t>
  </si>
  <si>
    <t>PROVKARL</t>
  </si>
  <si>
    <t>2,3,7,8-Tetraklorodibenzodioxin; 2,3,7,8-Tetrachlorodibenzo-para-dioxin</t>
  </si>
  <si>
    <t>1,2,3,7,8-Pentachlorodibenzo-p-dioxin</t>
  </si>
  <si>
    <t>1,2,3,4,7,8-Hexachlorodibenzodioxin</t>
  </si>
  <si>
    <t>1,2,3,6,7,8-Hexachlorodibenzo-p-dioxin</t>
  </si>
  <si>
    <t>World Health Organisation  total toxic equivalency of the DL-PCBs (dioxin-like) upper bound</t>
  </si>
  <si>
    <t xml:space="preserve">D-17     </t>
  </si>
  <si>
    <t xml:space="preserve">dat(10)  </t>
  </si>
  <si>
    <t xml:space="preserve">U10279899   </t>
  </si>
  <si>
    <t>Total organic carbon</t>
  </si>
  <si>
    <t>Total nitrogen</t>
  </si>
  <si>
    <t>Total carbon</t>
  </si>
  <si>
    <t>Tot PCB</t>
  </si>
  <si>
    <t>Dioxiner</t>
  </si>
  <si>
    <t>2,2′,3,4,4′,5′,6-Heptabromodiphenyl ether</t>
  </si>
  <si>
    <t>Hexakloretan</t>
  </si>
  <si>
    <t>gamma-chlordan</t>
  </si>
  <si>
    <t xml:space="preserve">num(10)  </t>
  </si>
  <si>
    <t>115-32-2</t>
  </si>
  <si>
    <t>204-082-0</t>
  </si>
  <si>
    <t>C14H9Cl5O</t>
  </si>
  <si>
    <t>Dikofol</t>
  </si>
  <si>
    <t>Used to control many species of mite on a wide range of crops, such as fruit, vines, ornamentals, vegetables, and field crops; Also used in or around buildings for mite control; [HSDB]</t>
  </si>
  <si>
    <t>QUINOXYFEN</t>
  </si>
  <si>
    <t>Quixoxyfen</t>
  </si>
  <si>
    <t>124495-18-7</t>
  </si>
  <si>
    <t>C15H8Cl2FNO</t>
  </si>
  <si>
    <t>2-chloro-6-nitro-3-phenoxyaniline</t>
  </si>
  <si>
    <t xml:space="preserve">  C12H9ClN2O3</t>
  </si>
  <si>
    <t>277-704-1</t>
  </si>
  <si>
    <t>Herbicides, diphenyl ether</t>
  </si>
  <si>
    <t>Bifenox</t>
  </si>
  <si>
    <t>C14H9Cl2NO3</t>
  </si>
  <si>
    <t>42576-02-3</t>
  </si>
  <si>
    <t>Methyl 5-(2,4-dichlorophenoxy)-2-nitrobenzoate</t>
  </si>
  <si>
    <t>255-894-7</t>
  </si>
  <si>
    <t>Cypermetrin</t>
  </si>
  <si>
    <t>C22H19Cl2NO3</t>
  </si>
  <si>
    <t>52315-07-8</t>
  </si>
  <si>
    <t>Cypermethrin;   α-cyano-3-phenoxybenzyl 3-(2,2-dichlorovinyl)-2,2-dimethylcyclopropanecarboxylate</t>
  </si>
  <si>
    <t>Diklorvos</t>
  </si>
  <si>
    <t>Dichlorvos</t>
  </si>
  <si>
    <t>62-73-7</t>
  </si>
  <si>
    <t>C4H7Cl2O4P</t>
  </si>
  <si>
    <t>Used for insect control in food storage areas, greenhouses, and barns; it is not commonly used on field crops; [ATSDR ToxFAQs]</t>
  </si>
  <si>
    <t>200-547-7</t>
  </si>
  <si>
    <t>Other plasticizers</t>
  </si>
  <si>
    <t>HBCDD</t>
  </si>
  <si>
    <t>C12H18Br6</t>
  </si>
  <si>
    <t>Hexabromocyclododecane</t>
  </si>
  <si>
    <t>247-148-4</t>
  </si>
  <si>
    <t>Terbutryn</t>
  </si>
  <si>
    <t>Terbutryne</t>
  </si>
  <si>
    <t>886-50-0</t>
  </si>
  <si>
    <t xml:space="preserve">  C10H19N5S</t>
  </si>
  <si>
    <t xml:space="preserve">   212-950-5</t>
  </si>
  <si>
    <t>Used as selective herbicide for control of annual broadleaf and grass weeds in cereals, sugar cane, maize, other crops, and fallow land; Also used to control algae and submerged plants in waterways, reservoirs, and fish ponds; [HSDB]</t>
  </si>
  <si>
    <t>Industrikemikalier  [Guidelines for the Identification of PCBs and Materials Containing PCBs Prepared by UNEP Chemicals]</t>
  </si>
  <si>
    <t>Industrikemikalier. Found in various Aroclor products; [HSDB]</t>
  </si>
  <si>
    <t>Industrikemikalier. Found in commercial PCBs, their manufacturing facilities, and during destruction or degradation of products containing PCBs; [HSDB]</t>
  </si>
  <si>
    <t>Industrikemikalier. Commercial production of PCBs stopped in 1977 in the US; [HSDB].</t>
  </si>
  <si>
    <t>By-products of various industrial processes: waste incineration ,chlorine bleaching of pulp and paper - historically important source of PCDD/Fs to waterways, metal smelting and refining;  synthesis side products of several chemicals, especially PCBs, chlorophenols, chlorophenoxy acid herbicides and hexachlorophene; uncontrolled combustion, particularly open burning of waste ("backyard barrel burning"), accidental fires, wildfires. Regarded as highly toxic.  [WORLD HEALTH ORGANIZATION INTERNATIONAL AGENCY FOR RESEARCH ON CANCER. IARC Monographs on the Evaluation of Carcinogenic Risks to Humans,.Volume 69. Polychlorinated Dibenzo-para-Dioxins and Polychlorinated Dibenzofurans. Summary of Data Reported and Evaluation.]</t>
  </si>
  <si>
    <t>Not manufactured commercially other than for scientific research purposes. Release of PCDF  into the environment is mainly from combustion and incineration. Formed as unwanted by-product during the manufacturing of chlorinated compounds [WORLD HEALTH ORGANIZATION INTERNATIONAL AGENCY FOR RESEARCH ON CANCER. IARC Monographs on the Evaluation of Carcinogenic Risks to Humans,.Volume 69. Polychlorinated Dibenzo-para-Dioxins and Polychlorinated Dibenzofurans. Summary of Data Reported and Evaluation].</t>
  </si>
  <si>
    <t xml:space="preserve">2,2’,4,4’-Tetrabromodiphenyl ether </t>
  </si>
  <si>
    <t xml:space="preserve"> 2,2’,3,4,4’-Pentabromodiphenyl ether </t>
  </si>
  <si>
    <t xml:space="preserve"> 2,2’,4,4’,5-Pentabromodiphenyl ether </t>
  </si>
  <si>
    <t xml:space="preserve"> 2,2’,4,4’,6-Pentabromodiphenyl ether</t>
  </si>
  <si>
    <t xml:space="preserve"> 2,2’,3,4,4’,5’-Hexabromodiphenyl ether </t>
  </si>
  <si>
    <t xml:space="preserve"> 2,2’,4,4’,5,5’-Hexabromodiphenyl ether </t>
  </si>
  <si>
    <t xml:space="preserve"> 2,2’,4,4’,5,6’-Hexabromodiphenyl ether</t>
  </si>
  <si>
    <t>Used in high impact polystyrene and other polymers; Used as a flame retardant in thermoplastic resins, thermoset resins, textiles, and adhesives; [HSDB] Used as flame retardants since the 1970s in carpet lining, mattresses, chairs and sofas (polyurethane foam), and casings for televisions and computers; 209 congeners of polybrominated diphenyl ethers (PBDEs) exist, but only 13 are usually found in commercial mixtures [Kirk-Othmer Encyclopedia of Chemical Technology. 4th ed. Volumes 1: New York, NY. John Wiley and Sons, 1991-Present., p. V10 (93) 960].</t>
  </si>
  <si>
    <t>Naphthalene is produced from petroleum or coal tars. Naphthalene is used mainly as an intermediate in the synthesis of organic chemicals (plastics, insecticides, fungicides, etc.). It has been used as a household moth repellent. [ACGIH] Naphthalene is produced from incomplete combustion, e.g., burning fossil fuels, forest fires, and smoking cigarettes. It is present in jet and diesel fuel. Its use as a moth repellent has decreased since the introduction of p-dichlorobenzene. Naphthalene is one of the major components of creosote, and the highest concentrations in industrial environments occur in workplaces producing creosote-impregnated timbers. [Preuss R. et al., 2003]</t>
  </si>
  <si>
    <t xml:space="preserve"> Like most PAHs, phenanthrene is used to make dyes, plastics and pesticides, explosives and drugs. It has also been used to make bile acids, cholesterol and steroids.; [Agency for Toxic Substances and Disease Registry (ATSDR). Public Health Statement, Polycyclic Aromatic Hydrocarbons. Atlanta, GA: U.S. Department of Health and Human Services, 1990]</t>
  </si>
  <si>
    <t>Used as a research chemical; Not commercially used in the US; [HSDB] Formed during incomplete combustion of organic compounds; Highest levels in aluminum production (up to 100 ug/m3), then roofing and paving (10-20 ug/m3), then lowest exposures: coal liquefaction, coal-tar distillation, wood treatment with creosote, chimney sweeping, and power plants [IARC 2012: Benzo(a)pyrene].</t>
  </si>
  <si>
    <t>Used to manufacture organic semiconductors [HSDB].</t>
  </si>
  <si>
    <t>Found in the mineral pendletonite; A byproduct of hydrocarbon combustion; Used in charge-coupled devices as an ultraviolet phosphor; [Merck Index] Occurs naturally in the mineral carpathite and has been used as a solvent probe [Wikipedia].</t>
  </si>
  <si>
    <t>Intermediate in production of Fungicides. Used as a component of dielectric fluids and as a chemical intermediate [HSDB]. Used in commercial trichlorobenzene mixtures for electrical insulating fluids in transformers. A break-down product of the pesticide Lindane [CHEMINFO].</t>
  </si>
  <si>
    <t>Used as an intermediate for herbicides and defoliants; as an insecticide; as an impregnant for moisture resistance; for electrical insulation; for temporary protection in packing. Not commercially produced in the US; [HSDB] Used for electrical insulating fluids in transformers; A break-down product of the pesticide Lindane; [CHEMINFO]</t>
  </si>
  <si>
    <t>Used as a chemical intermediate for pentachloronitrobenzene [HSDB].</t>
  </si>
  <si>
    <t>Insecticide. Used as insecticide for bananas, maize, oil seed rape, sugarcane, turf, ornamentals, vegetables, citrus, and onions; Thought to be discontinued as a pesticide [HSDB]. No longer used as a pesticide; [CAMEO]</t>
  </si>
  <si>
    <t xml:space="preserve">pesticide. Dieldrin was used in the past to control insects, primarily in corn and citrus production. [ACGIH]. </t>
  </si>
  <si>
    <t>pesticide. Formerly used as an insecticide, as an avicide, and as a rodenticide [HSDB].</t>
  </si>
  <si>
    <t xml:space="preserve">old insecticide [Merck Index] </t>
  </si>
  <si>
    <t>pesticide. Used as a fumigant, a solvent, a scavenger for lead in leaded gasoline, and an intermediate in organic synthesis; no longer used in the United States as a soil or grain fumigant [ACGIH].</t>
  </si>
  <si>
    <t>Some industries use it to make another chemical that is used to make materials that resist burning. Large amounts of 1,2-dibromo-3-chloropropane were used in the past on certain farms to kill pests that harmed crops. Farmers in all states other than Hawaii stopped using this chemical in 1979. Hawaii stopped using it in 1985. [ATSDR - ToxFAQs - 1,2-Dibromo-3-Chloropropane]</t>
  </si>
  <si>
    <t>Used as an insecticide and fumigant [ACGIH]. Used as a deodorizer for toilets and garbage cans; Also used as a moth repellent and chemical intermediate; [CHEMINFO].</t>
  </si>
  <si>
    <t>Used as a soil fumigant and in organic synthesis; [ACGIH] 1,3-Dichloropropene is a mixture of cis and trans isomers used as a nematocide to fumigate soil before planting; [Bousema MT, et al 1991]</t>
  </si>
  <si>
    <t>Used as a herbicide for control of annual broad leaved weeds and grasses in cereals, maize, soy beans, rice, and other crops; [HSDB]</t>
  </si>
  <si>
    <t>potent insecticide. In the U.S. parathion may be used only by licensed applicators on alfalfa, barley, corn, cotton, sorghum, soybeans, sunflowers, and wheat.[EXTOXNET].</t>
  </si>
  <si>
    <t>Used to control insect pests on livestock. Used in the past to kill household flies, fleas, and mites. [ATSDR PHS]</t>
  </si>
  <si>
    <t>Pre-emergence herbicide used to control grass; [Merck Index] Use as a herbicide, especially in cotton production; [Hawley's Condensed Chemical Dictionary]</t>
  </si>
  <si>
    <t>Herbicid.[EXTOXNET]  Used as a pre-emergent herbicide to control grasses and broadleaf weeds. [ACGIH] Used in corn, soybeans, dry beans, cotton, sorghum, sunflowers, peanuts, and other crops.[Krieger, p. 1753]</t>
  </si>
  <si>
    <t xml:space="preserve">Pyrethrins are insecticides used mainly in households; Also used to kill insects on pets and in grain storage bins and poultry pens. Dusts containing 0.3% to 0.5% pyrethrins are used on crops. [EXTOXNET]. </t>
  </si>
  <si>
    <t xml:space="preserve">insecticide. Used as a broad spectrum insecticide (also used for termites) and acaricide (including mites)  [HSDB]. </t>
  </si>
  <si>
    <t>Pungent component in capsicum species plants; Used in neurobiological research and as a topical analgesic. [Merck Index]. Used as flavoring agent or adjuvant. [FDA]. Used as a repellent for birds, voles, deer, rabbits, squirrels, insects, and attacking dogs indoors and outdoors for the protection of fruit and vegetable crops, ornamentals, and lawns. Pest deterrent [EPA Pesticide Fact Sheet: Capsaicin - 1992]</t>
  </si>
  <si>
    <t>Benzene</t>
  </si>
  <si>
    <t>Was used in the past as a solvent in inks, rubber, lacquers, and paint removers. Today, it is used mainly in closed processes to synthesize organic chemicals. Gasoline in some countries contains a high concentration of benzene (as high as 30%); the U.S. average is 1-3%. Workers who remove or clean underground storage tanks may be exposed to significant levels. [ACGIH] Gasoline in North America now contains about 1% benzene. [AIHAJ 2002;63(2):225-30]</t>
  </si>
  <si>
    <t>Derived from petroleum, toluene is used as a solvent and chemical intermediate. Purified toluene contains about 0.01% benzene, but crude toluene may contain as much as 25% benzene. Rotogravure printers were exposed to high concentrations of toluene (decreasing from about 1710 ppm in 1969 to about 43-157 ppm in 1980). [ACGIH] Used in photography (color retouching); [www.ci.tucson.az.us/arthazards/medium.html]</t>
  </si>
  <si>
    <t>Used as a solvent and an intermediate in the production of styrene (90%) and other organic chemicals; [ACGIH] Used as a solvent for resins and coatings; [HSDB]</t>
  </si>
  <si>
    <t>Used as a solvent in paints, coatings, and rubber cement; used as a chemical intermediate; [ACGIH] Used in photography (color retouching); [www.ci.tucson.az.us/arthazards/medium.html]</t>
  </si>
  <si>
    <t>Found in coal tar and petroleum crudes. Used to make dyes and UV oxidation stabilizers for plastics; Also used as a solvent and paint thinner [HSDB].</t>
  </si>
  <si>
    <t>Used in the synthesis of organic chemicals; also used in plastics as an ultraviolet stabilizer and in solvents. Used for sterilizing catgut; as a solvent in manufacture of dyes, perfumes and resins; solvent for liquid scintillation counting solutions; in the manufacture of trimellitic anhydride, pharmaceuticals, pseudocumidine, and pyromellitic dianhydride; as a comonomer for pseudocumene-formaldehyde resins; as an industrial solvent and paint thinner; as vermifuge; [HSDB] Used in high octane fuels; "It is present in gasoline and occurs in coal tar and many petroleum products." [CHEMINFO]</t>
  </si>
  <si>
    <t>Used as a solvent in paints, coatings, and rubber cement; used as a chemical intermediate; [ACGIH]. Used in photography (color retouching); [www.ci.tucson.az.us/arthazards/medium.html].</t>
  </si>
  <si>
    <t>Used as a chemical intermediate and solvent for printing and textile dyeing; a constituent of asphalt and naphtha; [HSDB].</t>
  </si>
  <si>
    <t>Used in surface coatings and high-octane aviation fuel [ACGIH]; Constitute of crude oil.</t>
  </si>
  <si>
    <t>Used as an intermediate, a plasticizer, and a solvent for coatings [Hawley's Condensed Chemical Dictionary 15th Edition].</t>
  </si>
  <si>
    <t>Used in organic synthesis; as polymerization solvent; as polymer linking agent; as solvent (e.g., production of hydrogen peroxide); [HSDB].</t>
  </si>
  <si>
    <t>Used as a plasticizer, surface active agent, and solvent for coatings; Found in asphalt and naphtha; [HSDB].</t>
  </si>
  <si>
    <t>ccurs in essential oils; [Merck Index] Used in heat-exchange media, metal polishes, and thinners for lacquers/varnishes; Also used to make para-cresol, carvacrol, and synthetic resins; [HSDB]</t>
  </si>
  <si>
    <t>Used as a paint stripper and an extraction solvent; [LaDou, p. 510] Also used as a blowing agent for polyurethane foam and a propellant for insecticides; [ATSDR Medical Management] No longer used as a fumigant in the U.S. [EPA Pesticides]</t>
  </si>
  <si>
    <t>Used as a solvent for plastics, oils and fats, as a degreaser, as a fumigant in insecticide sprays, in halon fire extinguishers, and in cementing of rubber.Used as a chemical intermediate, grain fumigant, and solvent for plastics and oils; in the past, used as an anesthetic; [ACGIH] Used as a cleaning agent, in metal degreasing, rubber cementing, in fabric spreading, ore flotation, fire extinguishing, as an insecticide spray, extraction solvent, coupling agent in antiknock gasoline, paint, varnish, and finish remover, and to make high vacuum rubber; [HSDB] Used as a reagent and solvent for paint and varnishes; [Merck Index]</t>
  </si>
  <si>
    <t>Used to produce vinyl chloride, the major precursor for PVC. Used in organic synthesis; used in the past as a solvent, degreaser, paint remover, and fumigant; [ACGIH] Has been used as a dry cleaning agent and solvent for degreasing, resins, adhesives, coasmetics, and pharmaceuticals; [HSDB].</t>
  </si>
  <si>
    <t>used as a solvent for waxes and resins; in the extraction of rubber; as a refrigerant; in the manufacture of pharmaceuticals and artificial pearls; in the extraction of oils and fats from fish and meat; and in making other organics .Used as a solvent and chemical intermediate; [ACGIH] Used as a refrigerant, degreaser, dry cleaning agent, and solvent for perfumes, adhesives, lacquers, oils, and resins; [HSDB] Only the trans isomer is commercially available in the US--used for precision cleaning of electronic components and a small amount used as a blowing agent for specialty foams; [EPA Toxicological Review, 2010]</t>
  </si>
  <si>
    <t>Intermediate in the production of other chlorinated chemicals. It was once used as a soil fumigant, chemical intermediate, as well as an industrial solvent and was found in paint strippers, varnishes, and furniture finish removers but some of these uses have been discontinued [ACGIH] [HSDB].</t>
  </si>
  <si>
    <t>Used to make an isomerization catalyst and to isomerize saturated hydrocarbons; [NTP].</t>
  </si>
  <si>
    <t>Used as a paint or varnish remover, a cleaning and degreasing agent, and in the production of pesticides. Used as a curing agent for polysulfides and a chemical intermediate; [ACGIH] Used as a degreaser, paint remover, and solvent for resins, waxes, and oils; [HSDB].</t>
  </si>
  <si>
    <t>No commercial uses found for this isomer [ATSDR - ToxFAQs: Dichloropropenes]</t>
  </si>
  <si>
    <t>Has been used mainly for extraction and spot cleaning; [LaDou, p. 510] Used mainly in production of chlorodifluoromethane; [CHEMINFO] Uses have included dry cleaning agent and solvent for resins, plasticizers, rubber chemicals, and flavors; [HSDB]</t>
  </si>
  <si>
    <t>Used for vapor degreasing; for cleaning electrical equipment, motors, electronic components and instruments, missile hardware, paint masks, photographic film, printed circuit boards, and various metal and certain plastics components during manufacture; [HSDB].</t>
  </si>
  <si>
    <t xml:space="preserve"> Used as intermediate for vinylidine chloride; as a solvent and component of adhesives; [HSDB].</t>
  </si>
  <si>
    <t>Used in synthesis of organic chemicals; used in the past as a solvent for degreasing and extracting; [ACGIH] Used as a nonflammable solvent for fats, oils, waxes, resins, cellulose acetate, rubber, copal, phosphorus, and sulfur, as a solvent in certain types of Friedel-Crafts reactions or phthalic anhydride condensations, to make paints, varnishes, rust removers, trichloroethylene, and other chlorinated hydrocarbons with two carbon atoms, in soil sterilization, weed killer, and insecticide formulations, in the determination of theobromine in cacao, as immersion fluid in crystallography, and to produce pathological changes in gastrointestinal tract, liver, and kidneys in the laboratory; [Merck Index] Other uses include alcohol denaturant, fumigant, dry cleaning agent, in photographic film, cement, and to make artificial silk, leather, and pearls; [NTP] Currently only produced and consumed on site in closed systems for the synthesis of other chlorinated hydrocarbons; [OECD SIDS: 1,1,2,2-Tetrachloroethane - 2002].</t>
  </si>
  <si>
    <t>Used to make other organic chemicals; [ATSDR ToxFAQs] Used as a solvent; [HSDB].</t>
  </si>
  <si>
    <t>Used extensively form 1920s through 1970s as a degreaser in metal fabrication, but use declined because of concerns about environmental pollution and cancer; TCE used in about 50% of vapor degreasing in 1970s and about 33% in 1980s. Increased EPA regulations in 1990s further limited its use. Other industries using TCE: dry cleaning, textile, electronics, leather, and rubber; Also used in adhesives, drugs, paints, and inks; [ATSDR Medical Management - Trichloroethylene].</t>
  </si>
  <si>
    <t>Solvent. Has been used as a metal degreaser, cleaning agent in the semiconductor industry, and a solvent for lacquers, oils, and resins; [HSDB]. Used in the past as dry-cleaning agent and fumigant; Currently used as a chemical intermediate and in small amounts as a spot cleaner; [ACGIH; LaDou, p. 510].</t>
  </si>
  <si>
    <t>Primary dry cleaning solvent being used today; [Ladou, p. 510] Used in dry cleaning, metal degreasing, as a chemical intermediate, and in typewriter correction fluids; [HSDB].</t>
  </si>
  <si>
    <t>Solvent for paints, adhesives, polishes, waxes, and natural rubber; used as a dry cleaning agent and an intermediate in the synthesis of organic chemicals; [NIOSH Guidelines for Chemical Hazards].  Used as a heat transfer medium, fiber swelling agent and dye carrier in textile processing, tar and grease remover, solvent for bitumen and asphalt building coatings, and pesticide solvent; [HSDB].</t>
  </si>
  <si>
    <t>Used as a chemical intermediate, solvent, heat transfer liquid, deodorant, and insecticide; [ACGIH]. Used as a degreasing agent, a paint solvent, paint remover, a cylinder lubricant, and a solvent for waxes, gums, resins, tars, rubber, oils, and asphalts; [HSDB].</t>
  </si>
  <si>
    <t>Used as a fumigant, insecticide, and chemical intermediate; [HSDB].</t>
  </si>
  <si>
    <t>Used as an intermediate and solvent (oil-soluble dyes, degreasing solvent, dielectric fluid, lubricating-oil additive, and heat transfer medium); Formerly used in termite preparations; [HSDB] Used to make pesticides; [CAMEO]</t>
  </si>
  <si>
    <t>Used as an intermediate, dye carrier, transformer fluid, solvent, coolant, and heat transfer medium; Used in lubricants and insecticides; [HSDB].</t>
  </si>
  <si>
    <t>Used as a dielectric and heat transfer fluid and as an intermediate for other organic chemicals; [ACGIH]. Used as a degreaser, wood preservative, and dye solvent; [HSDB].</t>
  </si>
  <si>
    <t>Used as a solvent (degreasing and dyes), dielectric fluid, lubricant additive, emulsifier, and chemical intermediate; [HSDB].</t>
  </si>
  <si>
    <t>Used as a solvent and chemical intermediate; [ACGIH].</t>
  </si>
  <si>
    <t>Used as a solvent and intermediate for dyes and other organic chemicals;  [ Hawley's Condensed Chemical Dictionary 15th Edition].</t>
  </si>
  <si>
    <t>Used in the synthesis of other organic compounds; [HSDB].</t>
  </si>
  <si>
    <t xml:space="preserve">Used as a additive for unleaded gasolines to improve combustion; it has been used to dissolve gallstones by delivering MTBE into the gallbladder through surgical tubing; [ATSDR ToxFAQs]. </t>
  </si>
  <si>
    <t>used in fire extinguishers; [ACGIH].</t>
  </si>
  <si>
    <t>CFC-11 has been used as a blowing agent, a refrigerant, and an aerosol propellant; [ACGIH] .  Used in photography (film cleaner); [www.ci.tucson.az.us/arthazards/medium.html].</t>
  </si>
  <si>
    <t>Used in the production of higher chlorinated phenols, catechol, profenofos, dyestuffs, and preservatives; Also used to extract sulfur and nitrogen compounds from coal and as a soil sterilant, disinfectant, antiseptic, and phenolic resin comonomer; [HSDB] Used as a polymer intermediate for fire-retardant varnishes and as a cotton fabric treatment to provide rot resistance; [INCHEM]. Chlorinated phenols are used as intermediates in the synthesis of dyes, pigments, and phenolic resins. Certain chlorophenols also are used directly as flea repellents, ... mold inhibitors, antiseptics, disinfectants, and antigumming agents for gasoline." [HSDB] Used as bactericide, fungicide, and to make pesticides</t>
  </si>
  <si>
    <t>Used as an intermediate in organic synthesis; [Hawley's Condensed Chemical Dictionary 15th Edition] . Used as a biocide, veterinary antiseptic, and disinfectant for homes, hospitals, and farms; [Merck Index]. Used as a soil sterilant; [CHEMINFO].</t>
  </si>
  <si>
    <t>Used as a chemical intermediate for pesticides, dyestuffs, and pharmaceuticals; Also used as a denaturant for alcohol, selective solvent in refining mineral oils, antiseptic, soil sterilant, adhesion promoting agent, and local antibacterial agent in root canal therapy; [HSDB].</t>
  </si>
  <si>
    <t>Metabolite of Lindane (pesticide), trichlorobenzenes, and dichlorobenzenes; Found in chlorinated waste water and as product of various incineration processes; Used as a research chemical; [HSDB] .</t>
  </si>
  <si>
    <t>Used to make herbicides, dyestuffs, mothproofing agents, antiseptics, seed disinfectants, miticides, wood preservatives, and the antihelminthic bithionol sulfoxide; According to a 1982 report, it was being used in the following industries: wood treatment, tanneries, textile plants, pulp and paper mills, and pesticide services; [HSDB].</t>
  </si>
  <si>
    <t>Used as a chemical intermediate for 2,4,6-trichlorophenol and in the production of dehydro-l-ascorbic acid; [HSDB].</t>
  </si>
  <si>
    <t>A metabolite of polychlorinated phenol and benzene hexachloride pesticides; Found in chlorinated waste water; Used as a research chemical; [HSDB].</t>
  </si>
  <si>
    <t>Used as a chemical intermediate for 2-Chloro-1,4-dihydroxyanthraquinone and 2,3,4-Trichlorophenol; [HSDB].</t>
  </si>
  <si>
    <t>Chlorinated phenols are used as intermediates in the synthesis of dyes, pigments, and phenolic resins. Certain chlorophenols also are used directly as flea repellents, ... mold inhibitors, antiseptics, disinfectants, and antigumming agents for gasoline." [HSDB] Used as bactericide, fungicide, and to make pesticides.</t>
  </si>
  <si>
    <t>Used as a fungicide, bactericide, and disinfectant (in cooling towers, paper and pulp mills, hide and leather processing, and veterinary medicine); Also used as a preservative (adhesives, synthetic textiles, rubber, wood, and paints) and adsorbent in microbial production of vitamin B12; Commercial production in Japan ceased in 1971; Dow ceased production in 1979, Vertac in 1983; [HSDB].</t>
  </si>
  <si>
    <t>Used as an herbicide, defoliant, fungicide, and antimicrobial agent; as a wood preservative, glue preservative, insecticide ingredient, and anti-mildew treatment for textiles; in the synthesis of fungicides; Not commercially produced in the US; [HSDB]. Used to make higher chlorinated phenols; [Merck Index].</t>
  </si>
  <si>
    <t>Trichlorophenols: Used as a fungicide and bactericide; [HSDB].</t>
  </si>
  <si>
    <t>Used as a fungicide; [HSDB].</t>
  </si>
  <si>
    <t>Used as a pesticide and fungicide; as a slimicide for paper mills; as a preservative; as a component in pentachlorophenol wood preservative; Discontinued by the DOW Chemical Co.; No longer commercially produced in the US. Pure 2,3,4,6-tetrachlorophenol is not sold commercially because of the difficulty encountered in adjusting the chlorination at the tetra stage. It is found in combination with pentachlorophenol; [HSDB].</t>
  </si>
  <si>
    <t>Pentachlorophenol; pentaklorfenol</t>
  </si>
  <si>
    <t>Used as an industrial wood preservative for power-line poles, cross arms, fence posts, railroad ties, and wharf pilings; no longer used to treat wood products for log homes, outdoor furniture, or playground equipment; registered by EPA as a restricted-use pesticide since 1984; no longer registered for use as a pesticide (termiticide), fungicide, herbicide, molluscicide, disinfectant, or paint anti-fouling agent; it's use as a slimicide in cooling towers is being phased out; non-wood uses account for less than 2% of US consumption; PCP is manufactured at only one facility in the US (Wichita, Kansas); [ATSDR ToxProfiles].</t>
  </si>
  <si>
    <t>Used to make herbicides (Mecoprop, MCPA, and MCPB), as an additive tracer for resist plasma etching, and as a disinfectant; [HSDB].</t>
  </si>
  <si>
    <t>Due to their properties (chemically inert, non-wetting, nonstick, highly fire resistant, very high temperature ratings, highly weather resistant) they are applied in fluoropolymer coated cookware, sports clothing, extreme weather military uniforms, food handling equipment, medical equipment, electronic devices, as well as water repellent products; [TA-2578/2009 Swerea IVF Project report 09/47].</t>
  </si>
  <si>
    <t>The most important source of chlorinated methoxyphenols introduced into surface waters are sewages produced in wood pulp bleaching process; [J. Michałowicz., 2005].</t>
  </si>
  <si>
    <t>Used in organic synthesis and as a disinfectant; [ACGIH] . Used mainly as an intermediate for chemicals and resins; Also used in cosmetics, medical preparations, non-agricultural biocides, adhesives, binders, impregnating agents, paints, lacquers, varnishes, solvents, flooring, hardeners, and insulating materials; [ExPub: CPS&amp;Q: RARs - Final Report]. Used as a flavoring agent; [FDA] . Other uses include reagent in chemical analysis, in germicidal paints and slimicides, as a preservative for pharmaceutical injections, and in human and veterinary medicine; [HSDB].</t>
  </si>
  <si>
    <t>Used as intermediate for surfactants and other compounds; [HSDB] . Used as intermediate for resins, rubber additives, antioxidants, fuel oil stabilizers, adhesives, dyestuffs, fungicides, and bactericides. Also used for vulcanizing synthetic rubber (sulfide derivative) and in airplane fuel; [eChemPortal: SIDSUNEP].</t>
  </si>
  <si>
    <t>Used as an ore flotation agent, disinfectant, and fumigant; an intermediate for chemicals, resins, dyes, photographic developers, explosives, etc.; [ACGIH]. Used in degreasing, disinfecting, and photo developing; [HSDB]. Intermediates to other compounds and materials, including plastics, pesticides, pharmaceuticals, and dyes.</t>
  </si>
  <si>
    <t>Used to make nonionic surfactants, resins, fungicides, bactericides, dyestuffs, adhesives, and rubber chemicals; Also used in plasticizers and antioxidants and as a fuel oil stabilizer; [HSDB].</t>
  </si>
  <si>
    <t>Used with mixed-metal stabilizers for heat stabilization of plastics and to make phenolic resins; [HSDB].</t>
  </si>
  <si>
    <t>Used as a chemical intermediate, an additive to plastics and rubber, a stabilizer in drilling muds, a demulsifier in petroleum, and a disinfectant. Used in the chemical, leather processing, paper/pulp, polymers, and textiles industries. Used as a disinfectant, intermediate, lubricant additive, softener, stabilizer, surface-active agent, anti-oxidizing agent, and denaturing agent; [IUCLID].</t>
  </si>
  <si>
    <t>Used as a heat transfer fluid, intermediate for organic chemicals, and fungicide; [ACGIH] Also used as a dye carrier and a mold retardant in food; Low levels present in creosote and coal tar; [CHEMINFO]</t>
  </si>
  <si>
    <t>Used as a component of heat-transfer oils (with biphenyl); suitable as a carrier for dyeing and printing textiles (combined with methylnaphthalenes); [HSDB]. Used as insecticide; [Hawley's Condensed Chemical Dictionary 15th Edition].</t>
  </si>
  <si>
    <t>Plasticizer (added to polymers to effect flexibility and/or toughness); also used as a solvent and insect repellant; [ACGIH].</t>
  </si>
  <si>
    <t>Plasticizer (added to polymers to effect flexibility and/or toughness); also used as an insect repellant and solvent; [ACGIH]. Used as a solvent in cellulose acetate, fragrances, and cosmetics; [Merck Index #7371].</t>
  </si>
  <si>
    <t>Plasticizer (added to polymers to effect flexibility and/or toughness); also used as an insect repellant in clothing and a solvent for perfumes, oils, and textiles; [ACGIH] Used in epoxy resins as a non-reactive solvent; [Kanerva, p. 1143].</t>
  </si>
  <si>
    <t>Used as a plasticizer; also used in pesticides (an inert ingredient), dielectric fluids, erasable inks, and vacuum pump oils; [ACGIH].</t>
  </si>
  <si>
    <t>Used as an organic intermediate and a plasticizer for PVC-based flooring products, polyvinyl acetate emulsion adhesives, polyvinyl and cellulose resins, vinyl foams, and other plastics; [HSDB] . Used as a plasticizer mainly in PVC for vinyl floor tile, vinyl foams, and carpet backing;[ INCHEM: Butyl benzyl phthalate (CICADS - 1999)].</t>
  </si>
  <si>
    <t>Used as co-monomer in production of polymers for coatings, films, lacquer resins, and flame resistant binders in carpet backing; [ACGIH]. Also used in semiconductor device fabrication for growing high purity silicon dioxide (SiO2) films.</t>
  </si>
  <si>
    <t>Used extensively in the manufacture of plastics, rubber, and resins; [http://www.osha-slc.gov/SLTC/styrene/].</t>
  </si>
  <si>
    <t>Used to make silicone fluids, elastomers, octamethylcyclotetrasiloxane, and fluorosilicone oils. Tillsatts i bensin, mjukgörare, rengöringsmedel, kosmetika och hygienartiklar. Used in photolithography applications (adhesion promoter/priming agent);  [HSDB].</t>
  </si>
  <si>
    <t>Used to make methyl silicon oils, silicone fluids, and elastomers; Also used in a variety of applications including fermentation processes, instant coffee production, paper coatings and sizing, diet soft drinks, waste yeast tanks, food washing solutions, adhesives, textiles, de-asphalting, boiler treatments, detergents, cleaning solutions, surfactants, cosmetic products, and polishes; [HSDB].</t>
  </si>
  <si>
    <t>Used as a carrier in personal care products, as a dry cleaning solvent, and to make siloxane polymers; [Merck Index].</t>
  </si>
  <si>
    <t>A degradation product of dibutyltin and tributyltin (antifouling agents in marine paints); Used as an intermediate for other mono-n-butyltin compounds, a PVC stabilizer, and a hot-end coating of glass bottles; [HSDB].</t>
  </si>
  <si>
    <t>Used as organotin intermediate, a general-purpose stabilizers for polyvinyl chloride, an esterification catalyst, and a veterinary vermicide and tapeworm remedy; [HSDB].</t>
  </si>
  <si>
    <t>Used as a rodenticide, in rodent repellant cable coatings, and as an intermediate; Not currently registered with the EPA for use as pesticide in the US; [HSDB] Use as pesticide including biocides and industrial chemical for public use severely restricted in the EU; [eChemPortal: ESIS].</t>
  </si>
  <si>
    <t>Used as a silicone additive, lubricant, fuel additive, polymerization catalyst, and hydrochloric acid scavenger;  [Hawley's Condensed Chemical Dictionary 15th Edition]</t>
  </si>
  <si>
    <t>Used as an intermediate for organotin compounds; The thioglycolate ester is used as a heat stabilizer for polyvinyl chloride (PVC) and chlorinated PVC (CPVC) with applications including indirect food contact products, sheets, injection mouldings, pipes, sidings, and other rigid PVC products; [OECD SIDS].</t>
  </si>
  <si>
    <t>Always produced as a mixture with monooctyltin trichloride (MOTC, CAS# 3091-25-6); Used as a heat stabilizer for polyvinyl chloride (PVC) and chlorinated PVC (CPVC) with applications including films (including indirect food contact), sheets, injection mouldings, pipes, and sidings; [OECD SIDS].</t>
  </si>
  <si>
    <t>Used as rodent repellent, molluscicide, fungicide, miticide, and insecticide; Not currently registered with the EPA for use in the US; [HSDB].</t>
  </si>
  <si>
    <t xml:space="preserve">Used as anti-knock agents in gasoline; [ATSDR Case Studies # 1]. </t>
  </si>
  <si>
    <t>Used as an antiknock agent in aviation gasolines; [HSDB].</t>
  </si>
  <si>
    <t>Used as a gasoline additive; [HSDB].</t>
  </si>
  <si>
    <t>antimicrobial antifungal used in care products. A halogenated phenol used in cosmetics and toilet soaps as an antiseptic and disinfectant; [Marks, p. 235]</t>
  </si>
  <si>
    <t>An explosive that requires "a high-velocity initiator or efficient concussion" to detonate; [ACGIH].</t>
  </si>
  <si>
    <t xml:space="preserve"> Fungicide; Intermediate for pesticides; Inorganic reagent; Pesticide; [http://ecvam-dbalm.jrc.ec.europa.eu/comp_dett.cfm?id_comp=6954&amp;id_eval=51&amp;id_met=0&amp;id_prot=0&amp;idt=19].</t>
  </si>
  <si>
    <t>Used as an additive flame retardant on its own, or in combination with other flame retardants. HBCDD is used mainly in expanded and extruded polystyrene. Most of this HBCDD-treated polystyrene is used for insulation boards in, e.g., buildings and vehicles. Other applications include its use in textile coatings and in high impact polystyrene for electrical and electronic equipment. HBCDD is the third most used brominated flame retardant and the global market demand in 2001 was 16 700 tonnes; [Stockholm Convention on Persistent Organic Pollutants UNEP/POPS/POPRC.5/4].</t>
  </si>
  <si>
    <t>used to produce PVC; [Dreher, E.-L., Torkelson, T. R. and Beutel, K. K. 2011. Chloroethanes and Chloroethylenes. Ullmann's Encyclopedia of Industrial Chemistry].</t>
  </si>
  <si>
    <t>DIPN is intended for use in the manufacturing of pesticide products intended to prevent sprouting of stored potatoes; [2,6-Diisopropylnaphthalene (2,6-DIPN) (055803) Fact Sheet". US EPA. October 2003]</t>
  </si>
  <si>
    <t>Heptachlor epoxide is not commercially available but is an oxidation product of heptachlor; [WHO/SDE/WSH/03.04/99 Heptachlor and Heptachlor Epoxide in Drinking-water Background document for development of WHO Guidelines for Drinking-water Quality].</t>
  </si>
  <si>
    <t>Pesticide. Not currently registered or used in the USA, Aldrin converts to dieldrin in the body and in the environment; [ Jorgenson,L., Aldrin and Dieldrin: A Review of Research on Their Production, Environmental Deposition
and Fate, Bioaccumulation, Toxicology, and Epidemiology in the United States, Environmental Health Perspectives,Volume 109, Supplement 1: Reviews in Environmental Health, 2001 (Mar., 2001), pp. 113-139, Published by: Brogan &amp; Partners].</t>
  </si>
  <si>
    <t>Fungicide.  Used to control powdery mildew infections on grapes and hops; [Pesticide Properties DataBase (PPDB)], [CALIFORNIA DEPARTMENT OF PESTICIDE REGULATION PUBLIC REPORT 2004-01, Quinoxyfen, Tracking ID 189056 N].</t>
  </si>
  <si>
    <t>Used for the pre-emergence control of grass and broad-leaved weeds; [Kilinc et al., The herbicide aclonifen: The complex theoretical bases of sunflower tolerance, Pesticide Biochemistry and Physiology, Volume 100, Issue 2, June 2011, Pages 193–198].</t>
  </si>
  <si>
    <t>algicide, marine antifouling coatings; [Chesworth, J.C., et al., The interactive effects of the antifouling herbicides Irgarol 1051 and Diuron on the seagrass Zostera marina (L.), Aquatic Toxicology 66 (2004) 293–305]</t>
  </si>
  <si>
    <t>Isoproturon is a selective, systemic herbicide used in the control of annual grasses and broad-leaved weeds in cereals; [ WHO 2003 chemical fact sheet]</t>
  </si>
  <si>
    <t>biocide used for paints. Antifouling; [Williams, 2007. The Mechanism of Action of Isothiazolone Biocides, PowerPlantChemistry GmbH.]</t>
  </si>
  <si>
    <t>used in detergents, emulsifiers and dispersing agents [The Soap and Detergent Association, 1999 . Alkylphenol Ethoxylate]</t>
  </si>
  <si>
    <t>oleoresin in trees; [ Lars-Hugo Norlin "Tall Oil" in Ullmann's Encyclopedia of Industrial Chemistry 2002, Wiley-VCH, Weinheim.doi:10.1002/14356007.a26_057]</t>
  </si>
  <si>
    <t>pulp and paper fatty acid;  Lars-Hugo Norlin "Tall Oil" in Ullmann's Encyclopedia of Industrial Chemistry 2002, Wiley-VCH, Weinheim.doi:10.1002/14356007.a26_057]</t>
  </si>
  <si>
    <t>Used in extraction separation of Sb, Bi, Sn, Al, Mo, Nb, Ta, U, Sr, Ca; in extraction photometric detn of V, Ce, Ti, Fe (III); [Dictionary of Organic Compounds, Volym 8  redigerad av J. Buckingham]</t>
  </si>
  <si>
    <t>used before as Fumigant. 1,3-Dichloropropane is an industrial solvent used as an alkylating agent, ring-forming agent, and polymerization catalyst or promoter in the synthesis of organic chemicals and is found in some soil fumigants [Toxipedia].</t>
  </si>
  <si>
    <t>GLAS</t>
  </si>
  <si>
    <t>PLAST</t>
  </si>
  <si>
    <t>METALL</t>
  </si>
  <si>
    <t>Glasbehållare</t>
  </si>
  <si>
    <t>GLAS OCH METALL</t>
  </si>
  <si>
    <t>Glas behållar med metalllock</t>
  </si>
  <si>
    <t>Plastbehållare</t>
  </si>
  <si>
    <t>SEDIMENTFÄRG</t>
  </si>
  <si>
    <t>SEDIMENTTYP</t>
  </si>
  <si>
    <t>RED/OX</t>
  </si>
  <si>
    <t>Eurofins Environment Sweden Testing AB</t>
  </si>
  <si>
    <t>Eurofins Environment AB i Vejen, Danmark</t>
  </si>
  <si>
    <t>Kalmar kustvattenvårdsförbund</t>
  </si>
  <si>
    <t>KVVF</t>
  </si>
  <si>
    <t>Calluna AB</t>
  </si>
  <si>
    <t>CALLUNA</t>
  </si>
  <si>
    <t>Metallbehållållare</t>
  </si>
  <si>
    <t>Saknas information om behållare</t>
  </si>
  <si>
    <r>
      <t>C</t>
    </r>
    <r>
      <rPr>
        <vertAlign val="subscript"/>
        <sz val="9"/>
        <color theme="0"/>
        <rFont val="Arial"/>
        <family val="2"/>
      </rPr>
      <t>12</t>
    </r>
    <r>
      <rPr>
        <sz val="9"/>
        <color theme="0"/>
        <rFont val="Arial"/>
        <family val="2"/>
      </rPr>
      <t>H</t>
    </r>
    <r>
      <rPr>
        <vertAlign val="subscript"/>
        <sz val="9"/>
        <color theme="0"/>
        <rFont val="Arial"/>
        <family val="2"/>
      </rPr>
      <t>7</t>
    </r>
    <r>
      <rPr>
        <sz val="9"/>
        <color theme="0"/>
        <rFont val="Arial"/>
        <family val="2"/>
      </rPr>
      <t>Cl</t>
    </r>
    <r>
      <rPr>
        <vertAlign val="subscript"/>
        <sz val="9"/>
        <color theme="0"/>
        <rFont val="Arial"/>
        <family val="2"/>
      </rPr>
      <t>3</t>
    </r>
  </si>
  <si>
    <r>
      <t>C</t>
    </r>
    <r>
      <rPr>
        <vertAlign val="subscript"/>
        <sz val="9"/>
        <color theme="0"/>
        <rFont val="Arial"/>
        <family val="2"/>
      </rPr>
      <t>12</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4</t>
    </r>
  </si>
  <si>
    <r>
      <t>C</t>
    </r>
    <r>
      <rPr>
        <vertAlign val="subscript"/>
        <sz val="9"/>
        <color theme="0"/>
        <rFont val="Arial"/>
        <family val="2"/>
      </rPr>
      <t>12</t>
    </r>
    <r>
      <rPr>
        <sz val="9"/>
        <color theme="0"/>
        <rFont val="Arial"/>
        <family val="2"/>
      </rPr>
      <t>H</t>
    </r>
    <r>
      <rPr>
        <vertAlign val="subscript"/>
        <sz val="9"/>
        <color theme="0"/>
        <rFont val="Arial"/>
        <family val="2"/>
      </rPr>
      <t>5</t>
    </r>
    <r>
      <rPr>
        <sz val="9"/>
        <color theme="0"/>
        <rFont val="Arial"/>
        <family val="2"/>
      </rPr>
      <t>Cl</t>
    </r>
    <r>
      <rPr>
        <vertAlign val="subscript"/>
        <sz val="9"/>
        <color theme="0"/>
        <rFont val="Arial"/>
        <family val="2"/>
      </rPr>
      <t>5</t>
    </r>
  </si>
  <si>
    <r>
      <t>C</t>
    </r>
    <r>
      <rPr>
        <vertAlign val="subscript"/>
        <sz val="9"/>
        <color theme="0"/>
        <rFont val="Arial"/>
        <family val="2"/>
      </rPr>
      <t>12</t>
    </r>
    <r>
      <rPr>
        <sz val="9"/>
        <color theme="0"/>
        <rFont val="Arial"/>
        <family val="2"/>
      </rPr>
      <t>H</t>
    </r>
    <r>
      <rPr>
        <vertAlign val="subscript"/>
        <sz val="9"/>
        <color theme="0"/>
        <rFont val="Arial"/>
        <family val="2"/>
      </rPr>
      <t>4</t>
    </r>
    <r>
      <rPr>
        <sz val="9"/>
        <color theme="0"/>
        <rFont val="Arial"/>
        <family val="2"/>
      </rPr>
      <t>Cl</t>
    </r>
    <r>
      <rPr>
        <vertAlign val="subscript"/>
        <sz val="9"/>
        <color theme="0"/>
        <rFont val="Arial"/>
        <family val="2"/>
      </rPr>
      <t>6</t>
    </r>
  </si>
  <si>
    <r>
      <t>C</t>
    </r>
    <r>
      <rPr>
        <vertAlign val="subscript"/>
        <sz val="9"/>
        <color theme="0"/>
        <rFont val="Arial"/>
        <family val="2"/>
      </rPr>
      <t>12</t>
    </r>
    <r>
      <rPr>
        <sz val="9"/>
        <color theme="0"/>
        <rFont val="Arial"/>
        <family val="2"/>
      </rPr>
      <t>H</t>
    </r>
    <r>
      <rPr>
        <vertAlign val="subscript"/>
        <sz val="9"/>
        <color theme="0"/>
        <rFont val="Arial"/>
        <family val="2"/>
      </rPr>
      <t>3</t>
    </r>
    <r>
      <rPr>
        <sz val="9"/>
        <color theme="0"/>
        <rFont val="Arial"/>
        <family val="2"/>
      </rPr>
      <t>Cl</t>
    </r>
    <r>
      <rPr>
        <vertAlign val="subscript"/>
        <sz val="9"/>
        <color theme="0"/>
        <rFont val="Arial"/>
        <family val="2"/>
      </rPr>
      <t>7</t>
    </r>
  </si>
  <si>
    <r>
      <t>C</t>
    </r>
    <r>
      <rPr>
        <vertAlign val="subscript"/>
        <sz val="9"/>
        <color theme="0"/>
        <rFont val="Arial"/>
        <family val="2"/>
      </rPr>
      <t>12</t>
    </r>
    <r>
      <rPr>
        <sz val="9"/>
        <color theme="0"/>
        <rFont val="Arial"/>
        <family val="2"/>
      </rPr>
      <t>H</t>
    </r>
    <r>
      <rPr>
        <vertAlign val="subscript"/>
        <sz val="9"/>
        <color theme="0"/>
        <rFont val="Arial"/>
        <family val="2"/>
      </rPr>
      <t>4</t>
    </r>
    <r>
      <rPr>
        <sz val="9"/>
        <color theme="0"/>
        <rFont val="Arial"/>
        <family val="2"/>
      </rPr>
      <t>Cl</t>
    </r>
    <r>
      <rPr>
        <vertAlign val="subscript"/>
        <sz val="9"/>
        <color theme="0"/>
        <rFont val="Arial"/>
        <family val="2"/>
      </rPr>
      <t>4</t>
    </r>
    <r>
      <rPr>
        <sz val="9"/>
        <color theme="0"/>
        <rFont val="Arial"/>
        <family val="2"/>
      </rPr>
      <t>O</t>
    </r>
    <r>
      <rPr>
        <vertAlign val="subscript"/>
        <sz val="9"/>
        <color theme="0"/>
        <rFont val="Arial"/>
        <family val="2"/>
      </rPr>
      <t>2</t>
    </r>
  </si>
  <si>
    <r>
      <t>C</t>
    </r>
    <r>
      <rPr>
        <vertAlign val="subscript"/>
        <sz val="9"/>
        <color theme="0"/>
        <rFont val="Arial"/>
        <family val="2"/>
      </rPr>
      <t>12</t>
    </r>
    <r>
      <rPr>
        <sz val="9"/>
        <color theme="0"/>
        <rFont val="Arial"/>
        <family val="2"/>
      </rPr>
      <t>H</t>
    </r>
    <r>
      <rPr>
        <vertAlign val="subscript"/>
        <sz val="9"/>
        <color theme="0"/>
        <rFont val="Arial"/>
        <family val="2"/>
      </rPr>
      <t>6</t>
    </r>
    <r>
      <rPr>
        <sz val="9"/>
        <color theme="0"/>
        <rFont val="Arial"/>
        <family val="2"/>
      </rPr>
      <t>Br</t>
    </r>
    <r>
      <rPr>
        <vertAlign val="subscript"/>
        <sz val="9"/>
        <color theme="0"/>
        <rFont val="Arial"/>
        <family val="2"/>
      </rPr>
      <t>4</t>
    </r>
    <r>
      <rPr>
        <sz val="9"/>
        <color theme="0"/>
        <rFont val="Arial"/>
        <family val="2"/>
      </rPr>
      <t>O</t>
    </r>
  </si>
  <si>
    <r>
      <t>C</t>
    </r>
    <r>
      <rPr>
        <vertAlign val="subscript"/>
        <sz val="9"/>
        <color theme="0"/>
        <rFont val="Arial"/>
        <family val="2"/>
      </rPr>
      <t>12</t>
    </r>
    <r>
      <rPr>
        <sz val="9"/>
        <color theme="0"/>
        <rFont val="Arial"/>
        <family val="2"/>
      </rPr>
      <t>H</t>
    </r>
    <r>
      <rPr>
        <vertAlign val="subscript"/>
        <sz val="9"/>
        <color theme="0"/>
        <rFont val="Arial"/>
        <family val="2"/>
      </rPr>
      <t>5</t>
    </r>
    <r>
      <rPr>
        <sz val="9"/>
        <color theme="0"/>
        <rFont val="Arial"/>
        <family val="2"/>
      </rPr>
      <t>Br</t>
    </r>
    <r>
      <rPr>
        <vertAlign val="subscript"/>
        <sz val="9"/>
        <color theme="0"/>
        <rFont val="Arial"/>
        <family val="2"/>
      </rPr>
      <t>5</t>
    </r>
    <r>
      <rPr>
        <sz val="9"/>
        <color theme="0"/>
        <rFont val="Arial"/>
        <family val="2"/>
      </rPr>
      <t>O</t>
    </r>
  </si>
  <si>
    <r>
      <t>C</t>
    </r>
    <r>
      <rPr>
        <vertAlign val="subscript"/>
        <sz val="9"/>
        <color theme="0"/>
        <rFont val="Arial"/>
        <family val="2"/>
      </rPr>
      <t>10</t>
    </r>
    <r>
      <rPr>
        <sz val="9"/>
        <color theme="0"/>
        <rFont val="Arial"/>
        <family val="2"/>
      </rPr>
      <t>H</t>
    </r>
    <r>
      <rPr>
        <vertAlign val="subscript"/>
        <sz val="9"/>
        <color theme="0"/>
        <rFont val="Arial"/>
        <family val="2"/>
      </rPr>
      <t>8</t>
    </r>
  </si>
  <si>
    <r>
      <t>C</t>
    </r>
    <r>
      <rPr>
        <vertAlign val="subscript"/>
        <sz val="9"/>
        <color theme="0"/>
        <rFont val="Arial"/>
        <family val="2"/>
      </rPr>
      <t>12</t>
    </r>
    <r>
      <rPr>
        <sz val="9"/>
        <color theme="0"/>
        <rFont val="Arial"/>
        <family val="2"/>
      </rPr>
      <t>H</t>
    </r>
    <r>
      <rPr>
        <vertAlign val="subscript"/>
        <sz val="9"/>
        <color theme="0"/>
        <rFont val="Arial"/>
        <family val="2"/>
      </rPr>
      <t>8</t>
    </r>
  </si>
  <si>
    <r>
      <t>C</t>
    </r>
    <r>
      <rPr>
        <vertAlign val="subscript"/>
        <sz val="9"/>
        <color theme="0"/>
        <rFont val="Arial"/>
        <family val="2"/>
      </rPr>
      <t>12</t>
    </r>
    <r>
      <rPr>
        <sz val="9"/>
        <color theme="0"/>
        <rFont val="Arial"/>
        <family val="2"/>
      </rPr>
      <t>H</t>
    </r>
    <r>
      <rPr>
        <vertAlign val="subscript"/>
        <sz val="9"/>
        <color theme="0"/>
        <rFont val="Arial"/>
        <family val="2"/>
      </rPr>
      <t>10</t>
    </r>
  </si>
  <si>
    <r>
      <t>C</t>
    </r>
    <r>
      <rPr>
        <vertAlign val="subscript"/>
        <sz val="9"/>
        <color theme="0"/>
        <rFont val="Arial"/>
        <family val="2"/>
      </rPr>
      <t>13</t>
    </r>
    <r>
      <rPr>
        <sz val="9"/>
        <color theme="0"/>
        <rFont val="Arial"/>
        <family val="2"/>
      </rPr>
      <t>H</t>
    </r>
    <r>
      <rPr>
        <vertAlign val="subscript"/>
        <sz val="9"/>
        <color theme="0"/>
        <rFont val="Arial"/>
        <family val="2"/>
      </rPr>
      <t>10</t>
    </r>
  </si>
  <si>
    <r>
      <t>C</t>
    </r>
    <r>
      <rPr>
        <vertAlign val="subscript"/>
        <sz val="9"/>
        <color theme="0"/>
        <rFont val="Arial"/>
        <family val="2"/>
      </rPr>
      <t>14</t>
    </r>
    <r>
      <rPr>
        <sz val="9"/>
        <color theme="0"/>
        <rFont val="Arial"/>
        <family val="2"/>
      </rPr>
      <t>H</t>
    </r>
    <r>
      <rPr>
        <vertAlign val="subscript"/>
        <sz val="9"/>
        <color theme="0"/>
        <rFont val="Arial"/>
        <family val="2"/>
      </rPr>
      <t>10</t>
    </r>
  </si>
  <si>
    <r>
      <t>C</t>
    </r>
    <r>
      <rPr>
        <vertAlign val="subscript"/>
        <sz val="9"/>
        <color theme="0"/>
        <rFont val="Arial"/>
        <family val="2"/>
      </rPr>
      <t>16</t>
    </r>
    <r>
      <rPr>
        <sz val="9"/>
        <color theme="0"/>
        <rFont val="Arial"/>
        <family val="2"/>
      </rPr>
      <t>H</t>
    </r>
    <r>
      <rPr>
        <vertAlign val="subscript"/>
        <sz val="9"/>
        <color theme="0"/>
        <rFont val="Arial"/>
        <family val="2"/>
      </rPr>
      <t>10</t>
    </r>
  </si>
  <si>
    <r>
      <t>C</t>
    </r>
    <r>
      <rPr>
        <vertAlign val="subscript"/>
        <sz val="9"/>
        <color theme="0"/>
        <rFont val="Arial"/>
        <family val="2"/>
      </rPr>
      <t>18</t>
    </r>
    <r>
      <rPr>
        <sz val="9"/>
        <color theme="0"/>
        <rFont val="Arial"/>
        <family val="2"/>
      </rPr>
      <t>H</t>
    </r>
    <r>
      <rPr>
        <vertAlign val="subscript"/>
        <sz val="9"/>
        <color theme="0"/>
        <rFont val="Arial"/>
        <family val="2"/>
      </rPr>
      <t>12</t>
    </r>
  </si>
  <si>
    <r>
      <t>C</t>
    </r>
    <r>
      <rPr>
        <vertAlign val="subscript"/>
        <sz val="9"/>
        <color theme="0"/>
        <rFont val="Arial"/>
        <family val="2"/>
      </rPr>
      <t>20</t>
    </r>
    <r>
      <rPr>
        <sz val="9"/>
        <color theme="0"/>
        <rFont val="Arial"/>
        <family val="2"/>
      </rPr>
      <t>H</t>
    </r>
    <r>
      <rPr>
        <vertAlign val="subscript"/>
        <sz val="9"/>
        <color theme="0"/>
        <rFont val="Arial"/>
        <family val="2"/>
      </rPr>
      <t>12</t>
    </r>
  </si>
  <si>
    <r>
      <t>C</t>
    </r>
    <r>
      <rPr>
        <vertAlign val="subscript"/>
        <sz val="9"/>
        <color theme="0"/>
        <rFont val="Arial"/>
        <family val="2"/>
      </rPr>
      <t>22</t>
    </r>
    <r>
      <rPr>
        <sz val="9"/>
        <color theme="0"/>
        <rFont val="Arial"/>
        <family val="2"/>
      </rPr>
      <t>H</t>
    </r>
    <r>
      <rPr>
        <vertAlign val="subscript"/>
        <sz val="9"/>
        <color theme="0"/>
        <rFont val="Arial"/>
        <family val="2"/>
      </rPr>
      <t>14</t>
    </r>
  </si>
  <si>
    <r>
      <t>C</t>
    </r>
    <r>
      <rPr>
        <vertAlign val="subscript"/>
        <sz val="9"/>
        <color theme="0"/>
        <rFont val="Arial"/>
        <family val="2"/>
      </rPr>
      <t>22</t>
    </r>
    <r>
      <rPr>
        <sz val="9"/>
        <color theme="0"/>
        <rFont val="Arial"/>
        <family val="2"/>
      </rPr>
      <t>H</t>
    </r>
    <r>
      <rPr>
        <vertAlign val="subscript"/>
        <sz val="9"/>
        <color theme="0"/>
        <rFont val="Arial"/>
        <family val="2"/>
      </rPr>
      <t>12</t>
    </r>
  </si>
  <si>
    <r>
      <t>C</t>
    </r>
    <r>
      <rPr>
        <vertAlign val="subscript"/>
        <sz val="9"/>
        <color theme="0"/>
        <rFont val="Arial"/>
        <family val="2"/>
      </rPr>
      <t>4</t>
    </r>
    <r>
      <rPr>
        <sz val="9"/>
        <color theme="0"/>
        <rFont val="Arial"/>
        <family val="2"/>
      </rPr>
      <t>Cl</t>
    </r>
    <r>
      <rPr>
        <vertAlign val="subscript"/>
        <sz val="9"/>
        <color theme="0"/>
        <rFont val="Arial"/>
        <family val="2"/>
      </rPr>
      <t>6</t>
    </r>
  </si>
  <si>
    <r>
      <t>C</t>
    </r>
    <r>
      <rPr>
        <vertAlign val="subscript"/>
        <sz val="9"/>
        <color theme="0"/>
        <rFont val="Arial"/>
        <family val="2"/>
      </rPr>
      <t>6</t>
    </r>
    <r>
      <rPr>
        <sz val="9"/>
        <color theme="0"/>
        <rFont val="Arial"/>
        <family val="2"/>
      </rPr>
      <t>HCl</t>
    </r>
    <r>
      <rPr>
        <vertAlign val="subscript"/>
        <sz val="9"/>
        <color theme="0"/>
        <rFont val="Arial"/>
        <family val="2"/>
      </rPr>
      <t>5</t>
    </r>
  </si>
  <si>
    <r>
      <t>C</t>
    </r>
    <r>
      <rPr>
        <vertAlign val="subscript"/>
        <sz val="9"/>
        <color theme="0"/>
        <rFont val="Arial"/>
        <family val="2"/>
      </rPr>
      <t>6</t>
    </r>
    <r>
      <rPr>
        <sz val="9"/>
        <color theme="0"/>
        <rFont val="Arial"/>
        <family val="2"/>
      </rPr>
      <t>Cl</t>
    </r>
    <r>
      <rPr>
        <vertAlign val="subscript"/>
        <sz val="9"/>
        <color theme="0"/>
        <rFont val="Arial"/>
        <family val="2"/>
      </rPr>
      <t>6</t>
    </r>
  </si>
  <si>
    <r>
      <t>C</t>
    </r>
    <r>
      <rPr>
        <vertAlign val="subscript"/>
        <sz val="9"/>
        <color theme="0"/>
        <rFont val="Arial"/>
        <family val="2"/>
      </rPr>
      <t>6</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6</t>
    </r>
  </si>
  <si>
    <r>
      <t>C</t>
    </r>
    <r>
      <rPr>
        <vertAlign val="subscript"/>
        <sz val="9"/>
        <color theme="0"/>
        <rFont val="Arial"/>
        <family val="2"/>
      </rPr>
      <t>14</t>
    </r>
    <r>
      <rPr>
        <sz val="9"/>
        <color theme="0"/>
        <rFont val="Arial"/>
        <family val="2"/>
      </rPr>
      <t>H</t>
    </r>
    <r>
      <rPr>
        <vertAlign val="subscript"/>
        <sz val="9"/>
        <color theme="0"/>
        <rFont val="Arial"/>
        <family val="2"/>
      </rPr>
      <t>9</t>
    </r>
    <r>
      <rPr>
        <sz val="9"/>
        <color theme="0"/>
        <rFont val="Arial"/>
        <family val="2"/>
      </rPr>
      <t>Cl</t>
    </r>
    <r>
      <rPr>
        <vertAlign val="subscript"/>
        <sz val="9"/>
        <color theme="0"/>
        <rFont val="Arial"/>
        <family val="2"/>
      </rPr>
      <t>5</t>
    </r>
  </si>
  <si>
    <r>
      <t>C</t>
    </r>
    <r>
      <rPr>
        <vertAlign val="subscript"/>
        <sz val="9"/>
        <color theme="0"/>
        <rFont val="Arial"/>
        <family val="2"/>
      </rPr>
      <t>14</t>
    </r>
    <r>
      <rPr>
        <sz val="9"/>
        <color theme="0"/>
        <rFont val="Arial"/>
        <family val="2"/>
      </rPr>
      <t>H</t>
    </r>
    <r>
      <rPr>
        <vertAlign val="subscript"/>
        <sz val="9"/>
        <color theme="0"/>
        <rFont val="Arial"/>
        <family val="2"/>
      </rPr>
      <t>10</t>
    </r>
    <r>
      <rPr>
        <sz val="9"/>
        <color theme="0"/>
        <rFont val="Arial"/>
        <family val="2"/>
      </rPr>
      <t>Cl</t>
    </r>
    <r>
      <rPr>
        <vertAlign val="subscript"/>
        <sz val="9"/>
        <color theme="0"/>
        <rFont val="Arial"/>
        <family val="2"/>
      </rPr>
      <t>4</t>
    </r>
  </si>
  <si>
    <r>
      <t>C</t>
    </r>
    <r>
      <rPr>
        <vertAlign val="subscript"/>
        <sz val="9"/>
        <color theme="0"/>
        <rFont val="Arial"/>
        <family val="2"/>
      </rPr>
      <t>14</t>
    </r>
    <r>
      <rPr>
        <sz val="9"/>
        <color theme="0"/>
        <rFont val="Arial"/>
        <family val="2"/>
      </rPr>
      <t>H</t>
    </r>
    <r>
      <rPr>
        <vertAlign val="subscript"/>
        <sz val="9"/>
        <color theme="0"/>
        <rFont val="Arial"/>
        <family val="2"/>
      </rPr>
      <t>8</t>
    </r>
    <r>
      <rPr>
        <sz val="9"/>
        <color theme="0"/>
        <rFont val="Arial"/>
        <family val="2"/>
      </rPr>
      <t>Cl</t>
    </r>
    <r>
      <rPr>
        <vertAlign val="subscript"/>
        <sz val="9"/>
        <color theme="0"/>
        <rFont val="Arial"/>
        <family val="2"/>
      </rPr>
      <t>4</t>
    </r>
  </si>
  <si>
    <r>
      <t>C</t>
    </r>
    <r>
      <rPr>
        <vertAlign val="subscript"/>
        <sz val="9"/>
        <color theme="0"/>
        <rFont val="Arial"/>
        <family val="2"/>
      </rPr>
      <t>10</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8</t>
    </r>
  </si>
  <si>
    <r>
      <t>C</t>
    </r>
    <r>
      <rPr>
        <vertAlign val="subscript"/>
        <sz val="9"/>
        <color theme="0"/>
        <rFont val="Arial"/>
        <family val="2"/>
      </rPr>
      <t>10</t>
    </r>
    <r>
      <rPr>
        <sz val="9"/>
        <color theme="0"/>
        <rFont val="Arial"/>
        <family val="2"/>
      </rPr>
      <t>H</t>
    </r>
    <r>
      <rPr>
        <vertAlign val="subscript"/>
        <sz val="9"/>
        <color theme="0"/>
        <rFont val="Arial"/>
        <family val="2"/>
      </rPr>
      <t>5</t>
    </r>
    <r>
      <rPr>
        <sz val="9"/>
        <color theme="0"/>
        <rFont val="Arial"/>
        <family val="2"/>
      </rPr>
      <t>Cl</t>
    </r>
    <r>
      <rPr>
        <vertAlign val="subscript"/>
        <sz val="9"/>
        <color theme="0"/>
        <rFont val="Arial"/>
        <family val="2"/>
      </rPr>
      <t>9</t>
    </r>
  </si>
  <si>
    <r>
      <t>C</t>
    </r>
    <r>
      <rPr>
        <vertAlign val="subscript"/>
        <sz val="9"/>
        <color theme="0"/>
        <rFont val="Arial"/>
        <family val="2"/>
      </rPr>
      <t>9</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6</t>
    </r>
    <r>
      <rPr>
        <sz val="9"/>
        <color theme="0"/>
        <rFont val="Arial"/>
        <family val="2"/>
      </rPr>
      <t>O</t>
    </r>
    <r>
      <rPr>
        <vertAlign val="subscript"/>
        <sz val="9"/>
        <color theme="0"/>
        <rFont val="Arial"/>
        <family val="2"/>
      </rPr>
      <t>3</t>
    </r>
    <r>
      <rPr>
        <sz val="9"/>
        <color theme="0"/>
        <rFont val="Arial"/>
        <family val="2"/>
      </rPr>
      <t>S</t>
    </r>
  </si>
  <si>
    <r>
      <t>C</t>
    </r>
    <r>
      <rPr>
        <vertAlign val="subscript"/>
        <sz val="9"/>
        <color theme="0"/>
        <rFont val="Arial"/>
        <family val="2"/>
      </rPr>
      <t>8</t>
    </r>
    <r>
      <rPr>
        <sz val="9"/>
        <color theme="0"/>
        <rFont val="Arial"/>
        <family val="2"/>
      </rPr>
      <t>H</t>
    </r>
    <r>
      <rPr>
        <vertAlign val="subscript"/>
        <sz val="9"/>
        <color theme="0"/>
        <rFont val="Arial"/>
        <family val="2"/>
      </rPr>
      <t>14</t>
    </r>
    <r>
      <rPr>
        <sz val="9"/>
        <color theme="0"/>
        <rFont val="Arial"/>
        <family val="2"/>
      </rPr>
      <t>ClN</t>
    </r>
    <r>
      <rPr>
        <vertAlign val="subscript"/>
        <sz val="9"/>
        <color theme="0"/>
        <rFont val="Arial"/>
        <family val="2"/>
      </rPr>
      <t>5</t>
    </r>
  </si>
  <si>
    <r>
      <t>C</t>
    </r>
    <r>
      <rPr>
        <vertAlign val="subscript"/>
        <sz val="9"/>
        <color theme="0"/>
        <rFont val="Arial"/>
        <family val="2"/>
      </rPr>
      <t>7</t>
    </r>
    <r>
      <rPr>
        <sz val="9"/>
        <color theme="0"/>
        <rFont val="Arial"/>
        <family val="2"/>
      </rPr>
      <t>H</t>
    </r>
    <r>
      <rPr>
        <vertAlign val="subscript"/>
        <sz val="9"/>
        <color theme="0"/>
        <rFont val="Arial"/>
        <family val="2"/>
      </rPr>
      <t>12</t>
    </r>
    <r>
      <rPr>
        <sz val="9"/>
        <color theme="0"/>
        <rFont val="Arial"/>
        <family val="2"/>
      </rPr>
      <t>ClN</t>
    </r>
    <r>
      <rPr>
        <vertAlign val="subscript"/>
        <sz val="9"/>
        <color theme="0"/>
        <rFont val="Arial"/>
        <family val="2"/>
      </rPr>
      <t>5</t>
    </r>
  </si>
  <si>
    <r>
      <t>C</t>
    </r>
    <r>
      <rPr>
        <vertAlign val="subscript"/>
        <sz val="9"/>
        <color theme="0"/>
        <rFont val="Arial"/>
        <family val="2"/>
      </rPr>
      <t>11</t>
    </r>
    <r>
      <rPr>
        <sz val="9"/>
        <color theme="0"/>
        <rFont val="Arial"/>
        <family val="2"/>
      </rPr>
      <t>H</t>
    </r>
    <r>
      <rPr>
        <vertAlign val="subscript"/>
        <sz val="9"/>
        <color theme="0"/>
        <rFont val="Arial"/>
        <family val="2"/>
      </rPr>
      <t>19</t>
    </r>
    <r>
      <rPr>
        <sz val="9"/>
        <color theme="0"/>
        <rFont val="Arial"/>
        <family val="2"/>
      </rPr>
      <t>N</t>
    </r>
    <r>
      <rPr>
        <vertAlign val="subscript"/>
        <sz val="9"/>
        <color theme="0"/>
        <rFont val="Arial"/>
        <family val="2"/>
      </rPr>
      <t>5</t>
    </r>
    <r>
      <rPr>
        <sz val="9"/>
        <color theme="0"/>
        <rFont val="Arial"/>
        <family val="2"/>
      </rPr>
      <t>S</t>
    </r>
  </si>
  <si>
    <r>
      <t>C</t>
    </r>
    <r>
      <rPr>
        <vertAlign val="subscript"/>
        <sz val="9"/>
        <color theme="0"/>
        <rFont val="Arial"/>
        <family val="2"/>
      </rPr>
      <t>9</t>
    </r>
    <r>
      <rPr>
        <sz val="9"/>
        <color theme="0"/>
        <rFont val="Arial"/>
        <family val="2"/>
      </rPr>
      <t>H</t>
    </r>
    <r>
      <rPr>
        <vertAlign val="subscript"/>
        <sz val="9"/>
        <color theme="0"/>
        <rFont val="Arial"/>
        <family val="2"/>
      </rPr>
      <t>11</t>
    </r>
    <r>
      <rPr>
        <sz val="9"/>
        <color theme="0"/>
        <rFont val="Arial"/>
        <family val="2"/>
      </rPr>
      <t>Cl</t>
    </r>
    <r>
      <rPr>
        <vertAlign val="subscript"/>
        <sz val="9"/>
        <color theme="0"/>
        <rFont val="Arial"/>
        <family val="2"/>
      </rPr>
      <t>3</t>
    </r>
    <r>
      <rPr>
        <sz val="9"/>
        <color theme="0"/>
        <rFont val="Arial"/>
        <family val="2"/>
      </rPr>
      <t>NO</t>
    </r>
    <r>
      <rPr>
        <vertAlign val="subscript"/>
        <sz val="9"/>
        <color theme="0"/>
        <rFont val="Arial"/>
        <family val="2"/>
      </rPr>
      <t>3</t>
    </r>
    <r>
      <rPr>
        <sz val="9"/>
        <color theme="0"/>
        <rFont val="Arial"/>
        <family val="2"/>
      </rPr>
      <t>PS</t>
    </r>
  </si>
  <si>
    <r>
      <t>C</t>
    </r>
    <r>
      <rPr>
        <vertAlign val="subscript"/>
        <sz val="9"/>
        <color theme="0"/>
        <rFont val="Arial"/>
        <family val="2"/>
      </rPr>
      <t>12</t>
    </r>
    <r>
      <rPr>
        <sz val="9"/>
        <color theme="0"/>
        <rFont val="Arial"/>
        <family val="2"/>
      </rPr>
      <t>H</t>
    </r>
    <r>
      <rPr>
        <vertAlign val="subscript"/>
        <sz val="9"/>
        <color theme="0"/>
        <rFont val="Arial"/>
        <family val="2"/>
      </rPr>
      <t>14</t>
    </r>
    <r>
      <rPr>
        <sz val="9"/>
        <color theme="0"/>
        <rFont val="Arial"/>
        <family val="2"/>
      </rPr>
      <t>Cl</t>
    </r>
    <r>
      <rPr>
        <vertAlign val="subscript"/>
        <sz val="9"/>
        <color theme="0"/>
        <rFont val="Arial"/>
        <family val="2"/>
      </rPr>
      <t>3</t>
    </r>
    <r>
      <rPr>
        <sz val="9"/>
        <color theme="0"/>
        <rFont val="Arial"/>
        <family val="2"/>
      </rPr>
      <t>O</t>
    </r>
    <r>
      <rPr>
        <vertAlign val="subscript"/>
        <sz val="9"/>
        <color theme="0"/>
        <rFont val="Arial"/>
        <family val="2"/>
      </rPr>
      <t>4</t>
    </r>
    <r>
      <rPr>
        <sz val="9"/>
        <color theme="0"/>
        <rFont val="Arial"/>
        <family val="2"/>
      </rPr>
      <t>P</t>
    </r>
  </si>
  <si>
    <r>
      <t>C</t>
    </r>
    <r>
      <rPr>
        <vertAlign val="subscript"/>
        <sz val="9"/>
        <color theme="0"/>
        <rFont val="Arial"/>
        <family val="2"/>
      </rPr>
      <t>13</t>
    </r>
    <r>
      <rPr>
        <sz val="9"/>
        <color theme="0"/>
        <rFont val="Arial"/>
        <family val="2"/>
      </rPr>
      <t>H</t>
    </r>
    <r>
      <rPr>
        <vertAlign val="subscript"/>
        <sz val="9"/>
        <color theme="0"/>
        <rFont val="Arial"/>
        <family val="2"/>
      </rPr>
      <t>16</t>
    </r>
    <r>
      <rPr>
        <sz val="9"/>
        <color theme="0"/>
        <rFont val="Arial"/>
        <family val="2"/>
      </rPr>
      <t>F</t>
    </r>
    <r>
      <rPr>
        <vertAlign val="subscript"/>
        <sz val="9"/>
        <color theme="0"/>
        <rFont val="Arial"/>
        <family val="2"/>
      </rPr>
      <t>3</t>
    </r>
    <r>
      <rPr>
        <sz val="9"/>
        <color theme="0"/>
        <rFont val="Arial"/>
        <family val="2"/>
      </rPr>
      <t>N</t>
    </r>
    <r>
      <rPr>
        <vertAlign val="subscript"/>
        <sz val="9"/>
        <color theme="0"/>
        <rFont val="Arial"/>
        <family val="2"/>
      </rPr>
      <t>3</t>
    </r>
    <r>
      <rPr>
        <sz val="9"/>
        <color theme="0"/>
        <rFont val="Arial"/>
        <family val="2"/>
      </rPr>
      <t>O</t>
    </r>
    <r>
      <rPr>
        <vertAlign val="subscript"/>
        <sz val="9"/>
        <color theme="0"/>
        <rFont val="Arial"/>
        <family val="2"/>
      </rPr>
      <t>4</t>
    </r>
  </si>
  <si>
    <r>
      <t>C</t>
    </r>
    <r>
      <rPr>
        <vertAlign val="subscript"/>
        <sz val="9"/>
        <color theme="0"/>
        <rFont val="Arial"/>
        <family val="2"/>
      </rPr>
      <t>14</t>
    </r>
    <r>
      <rPr>
        <sz val="9"/>
        <color theme="0"/>
        <rFont val="Arial"/>
        <family val="2"/>
      </rPr>
      <t>H</t>
    </r>
    <r>
      <rPr>
        <vertAlign val="subscript"/>
        <sz val="9"/>
        <color theme="0"/>
        <rFont val="Arial"/>
        <family val="2"/>
      </rPr>
      <t>20</t>
    </r>
    <r>
      <rPr>
        <sz val="9"/>
        <color theme="0"/>
        <rFont val="Arial"/>
        <family val="2"/>
      </rPr>
      <t>ClNO</t>
    </r>
    <r>
      <rPr>
        <vertAlign val="subscript"/>
        <sz val="9"/>
        <color theme="0"/>
        <rFont val="Arial"/>
        <family val="2"/>
      </rPr>
      <t>2</t>
    </r>
  </si>
  <si>
    <r>
      <t>C</t>
    </r>
    <r>
      <rPr>
        <vertAlign val="subscript"/>
        <sz val="9"/>
        <color theme="0"/>
        <rFont val="Arial"/>
        <family val="2"/>
      </rPr>
      <t>12</t>
    </r>
    <r>
      <rPr>
        <sz val="9"/>
        <color theme="0"/>
        <rFont val="Arial"/>
        <family val="2"/>
      </rPr>
      <t>H</t>
    </r>
    <r>
      <rPr>
        <vertAlign val="subscript"/>
        <sz val="9"/>
        <color theme="0"/>
        <rFont val="Arial"/>
        <family val="2"/>
      </rPr>
      <t>18</t>
    </r>
    <r>
      <rPr>
        <sz val="9"/>
        <color theme="0"/>
        <rFont val="Arial"/>
        <family val="2"/>
      </rPr>
      <t>N</t>
    </r>
    <r>
      <rPr>
        <vertAlign val="subscript"/>
        <sz val="9"/>
        <color theme="0"/>
        <rFont val="Arial"/>
        <family val="2"/>
      </rPr>
      <t>2</t>
    </r>
    <r>
      <rPr>
        <sz val="9"/>
        <color theme="0"/>
        <rFont val="Arial"/>
        <family val="2"/>
      </rPr>
      <t>O</t>
    </r>
  </si>
  <si>
    <r>
      <t>C</t>
    </r>
    <r>
      <rPr>
        <vertAlign val="subscript"/>
        <sz val="9"/>
        <color theme="0"/>
        <rFont val="Arial"/>
        <family val="2"/>
      </rPr>
      <t>9</t>
    </r>
    <r>
      <rPr>
        <sz val="9"/>
        <color theme="0"/>
        <rFont val="Arial"/>
        <family val="2"/>
      </rPr>
      <t>H</t>
    </r>
    <r>
      <rPr>
        <vertAlign val="subscript"/>
        <sz val="9"/>
        <color theme="0"/>
        <rFont val="Arial"/>
        <family val="2"/>
      </rPr>
      <t>10</t>
    </r>
    <r>
      <rPr>
        <sz val="9"/>
        <color theme="0"/>
        <rFont val="Arial"/>
        <family val="2"/>
      </rPr>
      <t>Cl</t>
    </r>
    <r>
      <rPr>
        <vertAlign val="subscript"/>
        <sz val="9"/>
        <color theme="0"/>
        <rFont val="Arial"/>
        <family val="2"/>
      </rPr>
      <t>2</t>
    </r>
    <r>
      <rPr>
        <sz val="9"/>
        <color theme="0"/>
        <rFont val="Arial"/>
        <family val="2"/>
      </rPr>
      <t>N</t>
    </r>
    <r>
      <rPr>
        <vertAlign val="subscript"/>
        <sz val="9"/>
        <color theme="0"/>
        <rFont val="Arial"/>
        <family val="2"/>
      </rPr>
      <t>2</t>
    </r>
    <r>
      <rPr>
        <sz val="9"/>
        <color theme="0"/>
        <rFont val="Arial"/>
        <family val="2"/>
      </rPr>
      <t>O</t>
    </r>
  </si>
  <si>
    <r>
      <t>C</t>
    </r>
    <r>
      <rPr>
        <vertAlign val="subscript"/>
        <sz val="9"/>
        <color theme="0"/>
        <rFont val="Arial"/>
        <family val="2"/>
      </rPr>
      <t>7</t>
    </r>
    <r>
      <rPr>
        <sz val="9"/>
        <color theme="0"/>
        <rFont val="Arial"/>
        <family val="2"/>
      </rPr>
      <t>H</t>
    </r>
    <r>
      <rPr>
        <vertAlign val="subscript"/>
        <sz val="9"/>
        <color theme="0"/>
        <rFont val="Arial"/>
        <family val="2"/>
      </rPr>
      <t>8</t>
    </r>
  </si>
  <si>
    <r>
      <t>C</t>
    </r>
    <r>
      <rPr>
        <vertAlign val="subscript"/>
        <sz val="9"/>
        <color theme="0"/>
        <rFont val="Arial"/>
        <family val="2"/>
      </rPr>
      <t>8</t>
    </r>
    <r>
      <rPr>
        <sz val="9"/>
        <color theme="0"/>
        <rFont val="Arial"/>
        <family val="2"/>
      </rPr>
      <t>H</t>
    </r>
    <r>
      <rPr>
        <vertAlign val="subscript"/>
        <sz val="9"/>
        <color theme="0"/>
        <rFont val="Arial"/>
        <family val="2"/>
      </rPr>
      <t>10</t>
    </r>
  </si>
  <si>
    <r>
      <t>CH</t>
    </r>
    <r>
      <rPr>
        <vertAlign val="subscript"/>
        <sz val="9"/>
        <color theme="0"/>
        <rFont val="Arial"/>
        <family val="2"/>
      </rPr>
      <t>2</t>
    </r>
    <r>
      <rPr>
        <sz val="9"/>
        <color theme="0"/>
        <rFont val="Arial"/>
        <family val="2"/>
      </rPr>
      <t>Cl</t>
    </r>
    <r>
      <rPr>
        <vertAlign val="subscript"/>
        <sz val="9"/>
        <color theme="0"/>
        <rFont val="Arial"/>
        <family val="2"/>
      </rPr>
      <t>2</t>
    </r>
  </si>
  <si>
    <r>
      <t>C</t>
    </r>
    <r>
      <rPr>
        <vertAlign val="subscript"/>
        <sz val="9"/>
        <color theme="0"/>
        <rFont val="Arial"/>
        <family val="2"/>
      </rPr>
      <t>2</t>
    </r>
    <r>
      <rPr>
        <sz val="9"/>
        <color theme="0"/>
        <rFont val="Arial"/>
        <family val="2"/>
      </rPr>
      <t>H</t>
    </r>
    <r>
      <rPr>
        <vertAlign val="subscript"/>
        <sz val="9"/>
        <color theme="0"/>
        <rFont val="Arial"/>
        <family val="2"/>
      </rPr>
      <t>4</t>
    </r>
    <r>
      <rPr>
        <sz val="9"/>
        <color theme="0"/>
        <rFont val="Arial"/>
        <family val="2"/>
      </rPr>
      <t>Cl</t>
    </r>
    <r>
      <rPr>
        <vertAlign val="subscript"/>
        <sz val="9"/>
        <color theme="0"/>
        <rFont val="Arial"/>
        <family val="2"/>
      </rPr>
      <t>2</t>
    </r>
  </si>
  <si>
    <r>
      <t>CHCl</t>
    </r>
    <r>
      <rPr>
        <vertAlign val="subscript"/>
        <sz val="9"/>
        <color theme="0"/>
        <rFont val="Arial"/>
        <family val="2"/>
      </rPr>
      <t>3</t>
    </r>
  </si>
  <si>
    <r>
      <t>C</t>
    </r>
    <r>
      <rPr>
        <vertAlign val="subscript"/>
        <sz val="9"/>
        <color theme="0"/>
        <rFont val="Arial"/>
        <family val="2"/>
      </rPr>
      <t>2</t>
    </r>
    <r>
      <rPr>
        <sz val="9"/>
        <color theme="0"/>
        <rFont val="Arial"/>
        <family val="2"/>
      </rPr>
      <t>HCl</t>
    </r>
    <r>
      <rPr>
        <vertAlign val="subscript"/>
        <sz val="9"/>
        <color theme="0"/>
        <rFont val="Arial"/>
        <family val="2"/>
      </rPr>
      <t>3</t>
    </r>
  </si>
  <si>
    <r>
      <t>C</t>
    </r>
    <r>
      <rPr>
        <vertAlign val="subscript"/>
        <sz val="9"/>
        <color theme="0"/>
        <rFont val="Arial"/>
        <family val="2"/>
      </rPr>
      <t>2</t>
    </r>
    <r>
      <rPr>
        <sz val="9"/>
        <color theme="0"/>
        <rFont val="Arial"/>
        <family val="2"/>
      </rPr>
      <t>Cl</t>
    </r>
    <r>
      <rPr>
        <vertAlign val="subscript"/>
        <sz val="9"/>
        <color theme="0"/>
        <rFont val="Arial"/>
        <family val="2"/>
      </rPr>
      <t>4</t>
    </r>
  </si>
  <si>
    <r>
      <t>C</t>
    </r>
    <r>
      <rPr>
        <vertAlign val="subscript"/>
        <sz val="9"/>
        <color theme="0"/>
        <rFont val="Arial"/>
        <family val="2"/>
      </rPr>
      <t>6</t>
    </r>
    <r>
      <rPr>
        <sz val="9"/>
        <color theme="0"/>
        <rFont val="Arial"/>
        <family val="2"/>
      </rPr>
      <t>H</t>
    </r>
    <r>
      <rPr>
        <vertAlign val="subscript"/>
        <sz val="9"/>
        <color theme="0"/>
        <rFont val="Arial"/>
        <family val="2"/>
      </rPr>
      <t>3</t>
    </r>
    <r>
      <rPr>
        <sz val="9"/>
        <color theme="0"/>
        <rFont val="Arial"/>
        <family val="2"/>
      </rPr>
      <t>Cl</t>
    </r>
    <r>
      <rPr>
        <vertAlign val="subscript"/>
        <sz val="9"/>
        <color theme="0"/>
        <rFont val="Arial"/>
        <family val="2"/>
      </rPr>
      <t>3</t>
    </r>
  </si>
  <si>
    <r>
      <t>C</t>
    </r>
    <r>
      <rPr>
        <vertAlign val="subscript"/>
        <sz val="9"/>
        <color theme="0"/>
        <rFont val="Arial"/>
        <family val="2"/>
      </rPr>
      <t>6</t>
    </r>
    <r>
      <rPr>
        <sz val="9"/>
        <color theme="0"/>
        <rFont val="Arial"/>
        <family val="2"/>
      </rPr>
      <t>HCl</t>
    </r>
    <r>
      <rPr>
        <vertAlign val="subscript"/>
        <sz val="9"/>
        <color theme="0"/>
        <rFont val="Arial"/>
        <family val="2"/>
      </rPr>
      <t>5</t>
    </r>
    <r>
      <rPr>
        <sz val="9"/>
        <color theme="0"/>
        <rFont val="Arial"/>
        <family val="2"/>
      </rPr>
      <t>O</t>
    </r>
  </si>
  <si>
    <r>
      <t>C</t>
    </r>
    <r>
      <rPr>
        <vertAlign val="subscript"/>
        <sz val="9"/>
        <color theme="0"/>
        <rFont val="Arial"/>
        <family val="2"/>
      </rPr>
      <t>8</t>
    </r>
    <r>
      <rPr>
        <sz val="9"/>
        <color theme="0"/>
        <rFont val="Arial"/>
        <family val="2"/>
      </rPr>
      <t>H</t>
    </r>
    <r>
      <rPr>
        <vertAlign val="subscript"/>
        <sz val="9"/>
        <color theme="0"/>
        <rFont val="Arial"/>
        <family val="2"/>
      </rPr>
      <t>7</t>
    </r>
    <r>
      <rPr>
        <sz val="9"/>
        <color theme="0"/>
        <rFont val="Arial"/>
        <family val="2"/>
      </rPr>
      <t>ClO</t>
    </r>
    <r>
      <rPr>
        <vertAlign val="subscript"/>
        <sz val="9"/>
        <color theme="0"/>
        <rFont val="Arial"/>
        <family val="2"/>
      </rPr>
      <t>3</t>
    </r>
  </si>
  <si>
    <r>
      <t>C</t>
    </r>
    <r>
      <rPr>
        <vertAlign val="subscript"/>
        <sz val="9"/>
        <color theme="0"/>
        <rFont val="Arial"/>
        <family val="2"/>
      </rPr>
      <t>14</t>
    </r>
    <r>
      <rPr>
        <sz val="9"/>
        <color theme="0"/>
        <rFont val="Arial"/>
        <family val="2"/>
      </rPr>
      <t>H</t>
    </r>
    <r>
      <rPr>
        <vertAlign val="subscript"/>
        <sz val="9"/>
        <color theme="0"/>
        <rFont val="Arial"/>
        <family val="2"/>
      </rPr>
      <t>22</t>
    </r>
    <r>
      <rPr>
        <sz val="9"/>
        <color theme="0"/>
        <rFont val="Arial"/>
        <family val="2"/>
      </rPr>
      <t>O</t>
    </r>
  </si>
  <si>
    <r>
      <t>C</t>
    </r>
    <r>
      <rPr>
        <vertAlign val="subscript"/>
        <sz val="9"/>
        <color theme="0"/>
        <rFont val="Arial"/>
        <family val="2"/>
      </rPr>
      <t>15</t>
    </r>
    <r>
      <rPr>
        <sz val="9"/>
        <color theme="0"/>
        <rFont val="Arial"/>
        <family val="2"/>
      </rPr>
      <t>H</t>
    </r>
    <r>
      <rPr>
        <vertAlign val="subscript"/>
        <sz val="9"/>
        <color theme="0"/>
        <rFont val="Arial"/>
        <family val="2"/>
      </rPr>
      <t>24</t>
    </r>
    <r>
      <rPr>
        <sz val="9"/>
        <color theme="0"/>
        <rFont val="Arial"/>
        <family val="2"/>
      </rPr>
      <t>O</t>
    </r>
  </si>
  <si>
    <r>
      <t>C</t>
    </r>
    <r>
      <rPr>
        <vertAlign val="subscript"/>
        <sz val="9"/>
        <color theme="0"/>
        <rFont val="Arial"/>
        <family val="2"/>
      </rPr>
      <t>4</t>
    </r>
    <r>
      <rPr>
        <sz val="9"/>
        <color theme="0"/>
        <rFont val="Arial"/>
        <family val="2"/>
      </rPr>
      <t>H</t>
    </r>
    <r>
      <rPr>
        <vertAlign val="subscript"/>
        <sz val="9"/>
        <color theme="0"/>
        <rFont val="Arial"/>
        <family val="2"/>
      </rPr>
      <t>9</t>
    </r>
    <r>
      <rPr>
        <sz val="9"/>
        <color theme="0"/>
        <rFont val="Arial"/>
        <family val="2"/>
      </rPr>
      <t>Cl</t>
    </r>
    <r>
      <rPr>
        <vertAlign val="subscript"/>
        <sz val="9"/>
        <color theme="0"/>
        <rFont val="Arial"/>
        <family val="2"/>
      </rPr>
      <t>3</t>
    </r>
    <r>
      <rPr>
        <sz val="9"/>
        <color theme="0"/>
        <rFont val="Arial"/>
        <family val="2"/>
      </rPr>
      <t>Sn</t>
    </r>
  </si>
  <si>
    <r>
      <t>C</t>
    </r>
    <r>
      <rPr>
        <vertAlign val="subscript"/>
        <sz val="9"/>
        <color theme="0"/>
        <rFont val="Arial"/>
        <family val="2"/>
      </rPr>
      <t>8</t>
    </r>
    <r>
      <rPr>
        <sz val="9"/>
        <color theme="0"/>
        <rFont val="Arial"/>
        <family val="2"/>
      </rPr>
      <t>H</t>
    </r>
    <r>
      <rPr>
        <vertAlign val="subscript"/>
        <sz val="9"/>
        <color theme="0"/>
        <rFont val="Arial"/>
        <family val="2"/>
      </rPr>
      <t>18</t>
    </r>
    <r>
      <rPr>
        <sz val="9"/>
        <color theme="0"/>
        <rFont val="Arial"/>
        <family val="2"/>
      </rPr>
      <t>Cl</t>
    </r>
    <r>
      <rPr>
        <vertAlign val="subscript"/>
        <sz val="9"/>
        <color theme="0"/>
        <rFont val="Arial"/>
        <family val="2"/>
      </rPr>
      <t>2</t>
    </r>
    <r>
      <rPr>
        <sz val="9"/>
        <color theme="0"/>
        <rFont val="Arial"/>
        <family val="2"/>
      </rPr>
      <t>Sn</t>
    </r>
  </si>
  <si>
    <r>
      <t>C</t>
    </r>
    <r>
      <rPr>
        <vertAlign val="subscript"/>
        <sz val="9"/>
        <color theme="0"/>
        <rFont val="Arial"/>
        <family val="2"/>
      </rPr>
      <t>12</t>
    </r>
    <r>
      <rPr>
        <sz val="9"/>
        <color theme="0"/>
        <rFont val="Arial"/>
        <family val="2"/>
      </rPr>
      <t>H</t>
    </r>
    <r>
      <rPr>
        <vertAlign val="subscript"/>
        <sz val="9"/>
        <color theme="0"/>
        <rFont val="Arial"/>
        <family val="2"/>
      </rPr>
      <t>27</t>
    </r>
    <r>
      <rPr>
        <sz val="9"/>
        <color theme="0"/>
        <rFont val="Arial"/>
        <family val="2"/>
      </rPr>
      <t>ClSn</t>
    </r>
  </si>
  <si>
    <r>
      <t>C</t>
    </r>
    <r>
      <rPr>
        <vertAlign val="subscript"/>
        <sz val="9"/>
        <color theme="0"/>
        <rFont val="Arial"/>
        <family val="2"/>
      </rPr>
      <t>16</t>
    </r>
    <r>
      <rPr>
        <sz val="9"/>
        <color theme="0"/>
        <rFont val="Arial"/>
        <family val="2"/>
      </rPr>
      <t>H</t>
    </r>
    <r>
      <rPr>
        <vertAlign val="subscript"/>
        <sz val="9"/>
        <color theme="0"/>
        <rFont val="Arial"/>
        <family val="2"/>
      </rPr>
      <t>36</t>
    </r>
    <r>
      <rPr>
        <sz val="9"/>
        <color theme="0"/>
        <rFont val="Arial"/>
        <family val="2"/>
      </rPr>
      <t>Sn</t>
    </r>
  </si>
  <si>
    <r>
      <t>C</t>
    </r>
    <r>
      <rPr>
        <vertAlign val="subscript"/>
        <sz val="9"/>
        <color theme="0"/>
        <rFont val="Arial"/>
        <family val="2"/>
      </rPr>
      <t>16</t>
    </r>
    <r>
      <rPr>
        <sz val="9"/>
        <color theme="0"/>
        <rFont val="Arial"/>
        <family val="2"/>
      </rPr>
      <t>H</t>
    </r>
    <r>
      <rPr>
        <vertAlign val="subscript"/>
        <sz val="9"/>
        <color theme="0"/>
        <rFont val="Arial"/>
        <family val="2"/>
      </rPr>
      <t>34</t>
    </r>
    <r>
      <rPr>
        <sz val="9"/>
        <color theme="0"/>
        <rFont val="Arial"/>
        <family val="2"/>
      </rPr>
      <t>Cl</t>
    </r>
    <r>
      <rPr>
        <vertAlign val="subscript"/>
        <sz val="9"/>
        <color theme="0"/>
        <rFont val="Arial"/>
        <family val="2"/>
      </rPr>
      <t>2</t>
    </r>
    <r>
      <rPr>
        <sz val="9"/>
        <color theme="0"/>
        <rFont val="Arial"/>
        <family val="2"/>
      </rPr>
      <t>Sn</t>
    </r>
  </si>
  <si>
    <r>
      <t>C</t>
    </r>
    <r>
      <rPr>
        <vertAlign val="subscript"/>
        <sz val="9"/>
        <color theme="0"/>
        <rFont val="Arial"/>
        <family val="2"/>
      </rPr>
      <t>18</t>
    </r>
    <r>
      <rPr>
        <sz val="9"/>
        <color theme="0"/>
        <rFont val="Arial"/>
        <family val="2"/>
      </rPr>
      <t>H</t>
    </r>
    <r>
      <rPr>
        <vertAlign val="subscript"/>
        <sz val="9"/>
        <color theme="0"/>
        <rFont val="Arial"/>
        <family val="2"/>
      </rPr>
      <t>34</t>
    </r>
    <r>
      <rPr>
        <sz val="9"/>
        <color theme="0"/>
        <rFont val="Arial"/>
        <family val="2"/>
      </rPr>
      <t>OSn</t>
    </r>
  </si>
  <si>
    <r>
      <t>C</t>
    </r>
    <r>
      <rPr>
        <vertAlign val="subscript"/>
        <sz val="9"/>
        <color theme="0"/>
        <rFont val="Arial"/>
        <family val="2"/>
      </rPr>
      <t>6</t>
    </r>
    <r>
      <rPr>
        <sz val="9"/>
        <color theme="0"/>
        <rFont val="Arial"/>
        <family val="2"/>
      </rPr>
      <t>H</t>
    </r>
    <r>
      <rPr>
        <vertAlign val="subscript"/>
        <sz val="9"/>
        <color theme="0"/>
        <rFont val="Arial"/>
        <family val="2"/>
      </rPr>
      <t>5</t>
    </r>
    <r>
      <rPr>
        <sz val="9"/>
        <color theme="0"/>
        <rFont val="Arial"/>
        <family val="2"/>
      </rPr>
      <t>Cl</t>
    </r>
    <r>
      <rPr>
        <vertAlign val="subscript"/>
        <sz val="9"/>
        <color theme="0"/>
        <rFont val="Arial"/>
        <family val="2"/>
      </rPr>
      <t>3</t>
    </r>
    <r>
      <rPr>
        <sz val="9"/>
        <color theme="0"/>
        <rFont val="Arial"/>
        <family val="2"/>
      </rPr>
      <t>Sn</t>
    </r>
  </si>
  <si>
    <r>
      <t>C</t>
    </r>
    <r>
      <rPr>
        <vertAlign val="subscript"/>
        <sz val="9"/>
        <color theme="0"/>
        <rFont val="Calibri"/>
        <family val="2"/>
        <scheme val="minor"/>
      </rPr>
      <t>12</t>
    </r>
    <r>
      <rPr>
        <sz val="9"/>
        <color theme="0"/>
        <rFont val="Calibri"/>
        <family val="2"/>
        <scheme val="minor"/>
      </rPr>
      <t>H</t>
    </r>
    <r>
      <rPr>
        <vertAlign val="subscript"/>
        <sz val="9"/>
        <color theme="0"/>
        <rFont val="Calibri"/>
        <family val="2"/>
        <scheme val="minor"/>
      </rPr>
      <t>10</t>
    </r>
    <r>
      <rPr>
        <sz val="9"/>
        <color theme="0"/>
        <rFont val="Calibri"/>
        <family val="2"/>
        <scheme val="minor"/>
      </rPr>
      <t>Cl</t>
    </r>
    <r>
      <rPr>
        <vertAlign val="subscript"/>
        <sz val="9"/>
        <color theme="0"/>
        <rFont val="Calibri"/>
        <family val="2"/>
        <scheme val="minor"/>
      </rPr>
      <t>2</t>
    </r>
    <r>
      <rPr>
        <sz val="9"/>
        <color theme="0"/>
        <rFont val="Calibri"/>
        <family val="2"/>
        <scheme val="minor"/>
      </rPr>
      <t>Sn</t>
    </r>
  </si>
  <si>
    <r>
      <t>C</t>
    </r>
    <r>
      <rPr>
        <vertAlign val="subscript"/>
        <sz val="9"/>
        <color theme="0"/>
        <rFont val="Calibri"/>
        <family val="2"/>
        <scheme val="minor"/>
      </rPr>
      <t>18</t>
    </r>
    <r>
      <rPr>
        <sz val="9"/>
        <color theme="0"/>
        <rFont val="Calibri"/>
        <family val="2"/>
        <scheme val="minor"/>
      </rPr>
      <t>H</t>
    </r>
    <r>
      <rPr>
        <vertAlign val="subscript"/>
        <sz val="9"/>
        <color theme="0"/>
        <rFont val="Calibri"/>
        <family val="2"/>
        <scheme val="minor"/>
      </rPr>
      <t>15</t>
    </r>
    <r>
      <rPr>
        <sz val="9"/>
        <color theme="0"/>
        <rFont val="Calibri"/>
        <family val="2"/>
        <scheme val="minor"/>
      </rPr>
      <t>ClSn</t>
    </r>
  </si>
  <si>
    <r>
      <t>C</t>
    </r>
    <r>
      <rPr>
        <vertAlign val="subscript"/>
        <sz val="9"/>
        <color theme="0"/>
        <rFont val="Arial"/>
        <family val="2"/>
      </rPr>
      <t>6</t>
    </r>
    <r>
      <rPr>
        <sz val="9"/>
        <color theme="0"/>
        <rFont val="Arial"/>
        <family val="2"/>
      </rPr>
      <t>H</t>
    </r>
    <r>
      <rPr>
        <vertAlign val="subscript"/>
        <sz val="9"/>
        <color theme="0"/>
        <rFont val="Arial"/>
        <family val="2"/>
      </rPr>
      <t>15</t>
    </r>
    <r>
      <rPr>
        <sz val="9"/>
        <color theme="0"/>
        <rFont val="Arial"/>
        <family val="2"/>
      </rPr>
      <t>ClPb</t>
    </r>
  </si>
  <si>
    <r>
      <t>C</t>
    </r>
    <r>
      <rPr>
        <vertAlign val="subscript"/>
        <sz val="9"/>
        <color theme="0"/>
        <rFont val="Arial"/>
        <family val="2"/>
      </rPr>
      <t>8</t>
    </r>
    <r>
      <rPr>
        <sz val="9"/>
        <color theme="0"/>
        <rFont val="Arial"/>
        <family val="2"/>
      </rPr>
      <t>H</t>
    </r>
    <r>
      <rPr>
        <vertAlign val="subscript"/>
        <sz val="9"/>
        <color theme="0"/>
        <rFont val="Arial"/>
        <family val="2"/>
      </rPr>
      <t>20</t>
    </r>
    <r>
      <rPr>
        <sz val="9"/>
        <color theme="0"/>
        <rFont val="Arial"/>
        <family val="2"/>
      </rPr>
      <t>Pb</t>
    </r>
  </si>
  <si>
    <r>
      <t>C</t>
    </r>
    <r>
      <rPr>
        <vertAlign val="subscript"/>
        <sz val="9"/>
        <color theme="0"/>
        <rFont val="Arial"/>
        <family val="2"/>
      </rPr>
      <t>12</t>
    </r>
    <r>
      <rPr>
        <sz val="9"/>
        <color theme="0"/>
        <rFont val="Arial"/>
        <family val="2"/>
      </rPr>
      <t>H</t>
    </r>
    <r>
      <rPr>
        <vertAlign val="subscript"/>
        <sz val="9"/>
        <color theme="0"/>
        <rFont val="Arial"/>
        <family val="2"/>
      </rPr>
      <t>7</t>
    </r>
    <r>
      <rPr>
        <sz val="9"/>
        <color theme="0"/>
        <rFont val="Arial"/>
        <family val="2"/>
      </rPr>
      <t>Cl</t>
    </r>
    <r>
      <rPr>
        <vertAlign val="subscript"/>
        <sz val="9"/>
        <color theme="0"/>
        <rFont val="Arial"/>
        <family val="2"/>
      </rPr>
      <t>3</t>
    </r>
    <r>
      <rPr>
        <sz val="9"/>
        <color theme="0"/>
        <rFont val="Arial"/>
        <family val="2"/>
      </rPr>
      <t>O</t>
    </r>
    <r>
      <rPr>
        <vertAlign val="subscript"/>
        <sz val="9"/>
        <color theme="0"/>
        <rFont val="Arial"/>
        <family val="2"/>
      </rPr>
      <t>2</t>
    </r>
  </si>
  <si>
    <t>Kylt&lt;+8gradC ,förvaringkylskåp</t>
  </si>
  <si>
    <t>Frystorkat, förvaringtorrt</t>
  </si>
  <si>
    <t>Fryst, förvaringfrys</t>
  </si>
  <si>
    <t>Torkati105gradCelsius, förvaringtorrt</t>
  </si>
  <si>
    <t>Lufttorkat, förvaringtorrt</t>
  </si>
  <si>
    <t>Rumstemperatur&gt;+8gradC, förvaringtorrt</t>
  </si>
  <si>
    <t>NIVA</t>
  </si>
  <si>
    <t>Norsk Institutt for Vannforskning</t>
  </si>
  <si>
    <t>pH</t>
  </si>
  <si>
    <t>KOORDINATER</t>
  </si>
  <si>
    <t>YK, EK, LON</t>
  </si>
  <si>
    <t>XK, NK, EK</t>
  </si>
  <si>
    <t>num(7, 7, 11)</t>
  </si>
  <si>
    <t>num(7, 6, 11)</t>
  </si>
  <si>
    <t>Geografiskt koordinatsystem</t>
  </si>
  <si>
    <t>POSITION</t>
  </si>
  <si>
    <t>RÖRHAM</t>
  </si>
  <si>
    <t>Rörhämtare</t>
  </si>
  <si>
    <t>VVF</t>
  </si>
  <si>
    <t>VF</t>
  </si>
  <si>
    <t>Vatteförbund</t>
  </si>
  <si>
    <t>VATTENFOREKOMST_ID</t>
  </si>
  <si>
    <t>txt(15)</t>
  </si>
  <si>
    <t>PAGAENDE</t>
  </si>
  <si>
    <t>JA/NEJ/Vet ej</t>
  </si>
  <si>
    <t>JA</t>
  </si>
  <si>
    <t>Pågående stationsplats med övervakning</t>
  </si>
  <si>
    <t>NEJ</t>
  </si>
  <si>
    <t>VET EJ</t>
  </si>
  <si>
    <t>Blekingekustens vattenvårdsförbund</t>
  </si>
  <si>
    <t>BlkVVF</t>
  </si>
  <si>
    <t>Vattenvårdsförbundet för västra Hanöbukten</t>
  </si>
  <si>
    <t>VVFVH</t>
  </si>
  <si>
    <t>Hedströmmens vattenvårdsförbund</t>
  </si>
  <si>
    <t>2,3,7,8-TCDD</t>
  </si>
  <si>
    <t>1,2,3,7,8-PeCDD</t>
  </si>
  <si>
    <t>1,2,3,4,7,8-HxCDD</t>
  </si>
  <si>
    <t>1,2,3,6,7,8-HxCDD</t>
  </si>
  <si>
    <t>1,2,3,7,8,9-HxCDD</t>
  </si>
  <si>
    <t>1,2,3,4,6,7,8-HpCDD</t>
  </si>
  <si>
    <t>2,3,7,8-TCDF</t>
  </si>
  <si>
    <t>2,3,4,7,8-PeCDF</t>
  </si>
  <si>
    <t>1,2,3,7,8-PeCDF</t>
  </si>
  <si>
    <t>2,3,4,6,7,8-HxCDF</t>
  </si>
  <si>
    <t>1,2,3,7,8,9-HxCDF</t>
  </si>
  <si>
    <t>1,2,3,6,7,8-HxCDF</t>
  </si>
  <si>
    <t>1,2,3,4,7,8-HxCDF</t>
  </si>
  <si>
    <t>1,2,3,4,7,8,9-HpCDF</t>
  </si>
  <si>
    <t>1,3,5-Trimetylbensen</t>
  </si>
  <si>
    <t>1,2,4-Trimetylbensen</t>
  </si>
  <si>
    <t>1,3-Diklorpropan</t>
  </si>
  <si>
    <t>2,2-Diklorpropan</t>
  </si>
  <si>
    <t>1,2,3-Triklorpropan</t>
  </si>
  <si>
    <t>1,1,2,2-Tetrakloretan</t>
  </si>
  <si>
    <t>1,1,1,2-Tetrakloretan</t>
  </si>
  <si>
    <t>1,2-Diklorbensen</t>
  </si>
  <si>
    <t>1,3-Diklorbensen</t>
  </si>
  <si>
    <t>1,2,3-Triklorbensen*</t>
  </si>
  <si>
    <t>1,2,4-Triklorbensen*</t>
  </si>
  <si>
    <t>1,3,5-Triklorbensen*</t>
  </si>
  <si>
    <t>1,2,4,5-Tetraklorbensen</t>
  </si>
  <si>
    <t>2,3,5,6-Tetraklorfenol</t>
  </si>
  <si>
    <t>4,6-Diklor-2-Metylfenol</t>
  </si>
  <si>
    <t>3,4,5-Triklorkatekol</t>
  </si>
  <si>
    <t>3,4,5-Triklorguajakol</t>
  </si>
  <si>
    <t>3,4,6-Triklorguajakol</t>
  </si>
  <si>
    <t>4,5,6-Triklorgujakol</t>
  </si>
  <si>
    <t>1,1-Dikloreten</t>
  </si>
  <si>
    <t>1,2,3,4,6,7,8-HpCDF</t>
  </si>
  <si>
    <t>STATION</t>
  </si>
  <si>
    <t>ORGANISATION</t>
  </si>
  <si>
    <t>Anmärkningen gäller</t>
  </si>
  <si>
    <t>ANMARKNING</t>
  </si>
  <si>
    <t>UNDERSOKNINGSTYP</t>
  </si>
  <si>
    <t>Sediment basundersökning</t>
  </si>
  <si>
    <t>Metaller i sediment</t>
  </si>
  <si>
    <t>Met/Sed</t>
  </si>
  <si>
    <t>LÄN</t>
  </si>
  <si>
    <t>Lanskod</t>
  </si>
  <si>
    <t>SEDIMENT BASUNDERSÖKNING</t>
  </si>
  <si>
    <t>Vattenförekomst_ID</t>
  </si>
  <si>
    <t>Nummer för EU_CD för övervakningsstationen.</t>
  </si>
  <si>
    <t>Programspecifikt namn</t>
  </si>
  <si>
    <t>Blåmarkeraderutor är specifikt viktigt för vattenförvaltningen och rapporteringen till EU.</t>
  </si>
  <si>
    <t xml:space="preserve">Lexikon                 2015-05-27                   </t>
  </si>
  <si>
    <t>txt (50)</t>
  </si>
  <si>
    <t>Ja/Nej</t>
  </si>
  <si>
    <t>Ackredriterat laboratorium</t>
  </si>
  <si>
    <t>Ackrediterat lab</t>
  </si>
  <si>
    <t>rullista</t>
  </si>
  <si>
    <t>ALcontrol AB</t>
  </si>
  <si>
    <t>ALCONTROL AB</t>
  </si>
  <si>
    <t>Kommittén för samordnad recipientkontroll i Ljungbyån</t>
  </si>
  <si>
    <t>SCREENING</t>
  </si>
  <si>
    <t>Screening</t>
  </si>
  <si>
    <t>ALS</t>
  </si>
  <si>
    <t>ALS Life Scienses</t>
  </si>
  <si>
    <t>Annat värde - skriv in i anmärkning</t>
  </si>
  <si>
    <t>Gulbrunsvart</t>
  </si>
  <si>
    <t>Rostrött</t>
  </si>
  <si>
    <t>Rödbrunt</t>
  </si>
  <si>
    <t>Gulbrun</t>
  </si>
  <si>
    <t>Beige</t>
  </si>
  <si>
    <t>Västerbottens län</t>
  </si>
  <si>
    <t>Norrbottens län</t>
  </si>
  <si>
    <t>Uppsala län</t>
  </si>
  <si>
    <t>Sörmlands län</t>
  </si>
  <si>
    <t>Östergötlands län</t>
  </si>
  <si>
    <t>Jönköpings län</t>
  </si>
  <si>
    <t>Kronobergs län</t>
  </si>
  <si>
    <t>Kalmar län</t>
  </si>
  <si>
    <t>Gotlands län</t>
  </si>
  <si>
    <t>Blekinge län</t>
  </si>
  <si>
    <t>Skåne län</t>
  </si>
  <si>
    <t>Hallands län</t>
  </si>
  <si>
    <t>Värmlands län</t>
  </si>
  <si>
    <t>Örebro län</t>
  </si>
  <si>
    <t>Västmanlands län</t>
  </si>
  <si>
    <t>Gävleborgs län</t>
  </si>
  <si>
    <t>Västernorrlands län</t>
  </si>
  <si>
    <t>Jämtlands län</t>
  </si>
  <si>
    <t>Recipientkontroll Heby kommun</t>
  </si>
  <si>
    <t>Kolbäcksåns Vattenförbund</t>
  </si>
  <si>
    <t>ICP-AES</t>
  </si>
  <si>
    <t>Vapodest</t>
  </si>
  <si>
    <t>typ av laboratorieinstrument använt för analys</t>
  </si>
  <si>
    <t>MeOH/hexan</t>
  </si>
  <si>
    <t>ICP</t>
  </si>
  <si>
    <t>ENV-MT</t>
  </si>
  <si>
    <t>Enviropro Miljöteknik/MiljöManagement Svenska AB</t>
  </si>
  <si>
    <t>KOLVPROVT</t>
  </si>
  <si>
    <t>von Post-Wik</t>
  </si>
  <si>
    <t>MOTSTR</t>
  </si>
  <si>
    <t>Motalaströms vattenvårsförbund</t>
  </si>
  <si>
    <t>Enstaka kartläggning / screening</t>
  </si>
  <si>
    <t>HSVVF</t>
  </si>
  <si>
    <t>KOLBVVF</t>
  </si>
  <si>
    <t>HEBY</t>
  </si>
  <si>
    <t>Organisationsnamn</t>
  </si>
  <si>
    <t>Bottenviken</t>
  </si>
  <si>
    <t>Nn Kvarken</t>
  </si>
  <si>
    <t>Sn Kvarken</t>
  </si>
  <si>
    <t>Bottenhavet</t>
  </si>
  <si>
    <t>N. Ålandshav</t>
  </si>
  <si>
    <t>S. Ålandshav</t>
  </si>
  <si>
    <t>N. Gotlandshavet</t>
  </si>
  <si>
    <t>V. Gotlandshavet</t>
  </si>
  <si>
    <t>Ö. Gotlandshavet</t>
  </si>
  <si>
    <t>Hanöbukten</t>
  </si>
  <si>
    <t>Bornholmhavet</t>
  </si>
  <si>
    <t>Arkonahavet</t>
  </si>
  <si>
    <t>S. Stora bält</t>
  </si>
  <si>
    <t>N. Stora bält</t>
  </si>
  <si>
    <t>Samsö bält</t>
  </si>
  <si>
    <t>Kattegatt</t>
  </si>
  <si>
    <t>Skagerak</t>
  </si>
  <si>
    <t>Annat område tex sötvattenområde, ytvatten</t>
  </si>
  <si>
    <t>Polyklorerade biphenyls - PCB´s (Dutch seven)</t>
  </si>
  <si>
    <t xml:space="preserve">Polyklorerade biphenyls - PCB´s </t>
  </si>
  <si>
    <t>Polycyclic aromatic hydrocarbons (PAH´s)</t>
  </si>
  <si>
    <t>Polycyclic Aromatic Hydrocarbons (PAH´s)</t>
  </si>
  <si>
    <t>2,4,4´-Trichlorobiphenyl</t>
  </si>
  <si>
    <t>2,2´,5,5´-Tetrachlorobiphenyl</t>
  </si>
  <si>
    <t>2,2´,4,5,5´-Pentachlorobiphenyl</t>
  </si>
  <si>
    <t>2,3´,4,4´,5-Pentachlorobiphenyl</t>
  </si>
  <si>
    <t>2,2´,3,4,4´,5´-Hexachlorobiphenyl</t>
  </si>
  <si>
    <t>2,2´,4,4´,5,5´-Hexachlorobiphenyl</t>
  </si>
  <si>
    <t>2,2´,3,4,4´,5,5´-Heptachlorobiphenyl</t>
  </si>
  <si>
    <t>2,2´,4-Trichlorobiphenyl</t>
  </si>
  <si>
    <t>2,2´,5-Trichlorobiphenyl</t>
  </si>
  <si>
    <t>2,2´,6-Trichlorobiphenyl</t>
  </si>
  <si>
    <t xml:space="preserve"> 2,3,4´-Trichlorobiphenyl</t>
  </si>
  <si>
    <t>2,3´,4´-Trichlorobiphenyl</t>
  </si>
  <si>
    <t>3,4,4´-Trichlorobiphenyl</t>
  </si>
  <si>
    <t>2,2´,3,4´-Tetrachlorobiphenyl</t>
  </si>
  <si>
    <t>2,2´,3,5´-Tetrachlorobiphenyl</t>
  </si>
  <si>
    <t xml:space="preserve"> 2,2´,3,6-tetrachlorobiphenyl</t>
  </si>
  <si>
    <t>2,2´,3,6´-tetrachlorobiphenyl</t>
  </si>
  <si>
    <t>2,2´,4,5´-Tetrachlorobiphenyl</t>
  </si>
  <si>
    <t>2,2´,4,6´-tetrachlorobiphenyl</t>
  </si>
  <si>
    <t>2,2´,6,6´-Tetrachlorobiphenyl</t>
  </si>
  <si>
    <t>2,5,3´,4´-Tetrachlorobiphenyl</t>
  </si>
  <si>
    <t>2,4,4´,5-tetrachlorobiphenyl</t>
  </si>
  <si>
    <t>3,3´,4,4´-Tetrachlorobiphenyl</t>
  </si>
  <si>
    <t xml:space="preserve"> 3,3´,5,5´-Tetrachlorobiphenyl</t>
  </si>
  <si>
    <t>3,4,4´,5-Tetrachlorobiphenyl</t>
  </si>
  <si>
    <t>2,2´,3,4,5´-Pentachlorobiphenyl</t>
  </si>
  <si>
    <t>2,3,6,2´,5´-Pentachlorobiphenyl</t>
  </si>
  <si>
    <t>2,2´,3´,4,5-Pentachlorobiphenyl</t>
  </si>
  <si>
    <t>2,3,3´,4,4´-Pentachlorobiphenyl</t>
  </si>
  <si>
    <t>2,3,3´,4´,6-Pentachlorobiphenyl</t>
  </si>
  <si>
    <t>2,3,4,4´,5-Pentachlorobiphenyl</t>
  </si>
  <si>
    <t xml:space="preserve"> 2,3´,4,4´,6-Pentachlorobiphenyl</t>
  </si>
  <si>
    <t>2,3´,4,4´,5´-Pentachlorobiphenyl</t>
  </si>
  <si>
    <t>3,4,5,3´,4´-Pentachlorobiphenyl</t>
  </si>
  <si>
    <t>2,2´,3,3´,4,4´-Hexachlorobiphenyl</t>
  </si>
  <si>
    <t>2,2´,3,3´,4,5´-Hexachlorobiphenyl</t>
  </si>
  <si>
    <t>2,2´,3,4´,5,6´-Hexachlorobiphenyl</t>
  </si>
  <si>
    <t>2,2´,3´,4,5,6´-hexachlorobiphenyl</t>
  </si>
  <si>
    <t>2,3,5,6,2´,5´-Hexachlorobiphenyl</t>
  </si>
  <si>
    <t>2,2´,4,4´,6,6´-Hexachlorobiphenyl</t>
  </si>
  <si>
    <t>2,3,3´,4,4´,5-Hexachlorobiphenyl</t>
  </si>
  <si>
    <t>2,3,3´,4,4´,5´-Hexachlorobiphenyl</t>
  </si>
  <si>
    <t>2,3,3´,4,4´,6-hexachlorobiphenyl</t>
  </si>
  <si>
    <t>2,3´,4,4´,5,5´-Hexachlorobiphenyl</t>
  </si>
  <si>
    <t>3,3´,4,4´,5,5´-Hexachlorobiphenyl</t>
  </si>
  <si>
    <t>2,2´,3,3´,4,4´,5-Heptachlorobiphenyl</t>
  </si>
  <si>
    <t>2,2´,3,3´,4,4´,6-Heptachlorobiphenyl</t>
  </si>
  <si>
    <t>2,2´,3,3´,4,5,6´-Heptachlorobiphenyl</t>
  </si>
  <si>
    <t xml:space="preserve"> 2,3,3´,4,4´,5,5´-Heptachlorobiphenyl</t>
  </si>
  <si>
    <t xml:space="preserve"> World Health Organisation  total toxic equivalency of the DL-PCBs (dioxin-like PCB´s) lower bound </t>
  </si>
  <si>
    <t>Dicofol; p,p´-Kelthane; Acarin</t>
  </si>
  <si>
    <t xml:space="preserve">N-tert-Butyl-N´-cyclopropyl-6-methylsulfanyl-1,3,5-triazine-2,4-diamine; N´-tert-butyl-N-cyclopropyl-6-(methylthio)-1,3,5-triazine-2,4-diamine </t>
  </si>
  <si>
    <t xml:space="preserve">Talstar; Biphenthrin; Bifentrin; Bifenthrine; Biphenate; Biphentrin; (2-methyl[1,1´-biphenyl]-3-yl)methyl 3-(2-chloro-3,3,3-trifluoro-1-propenyl)-2,2-dimethylcyclopropanecarboxylate </t>
  </si>
  <si>
    <t xml:space="preserve"> 1,1´-Biphenyl; Bibenzene; Diphenyl; Phenylbenzene; 1,1´-Diphenyl; Lemonene; </t>
  </si>
  <si>
    <t xml:space="preserve">Dibenzofurane; Dibenzo[b,d]furan; Diphenylene oxide; 2,2´-Biphenylene oxide; 2,2´-Biphenylylene oxide;  </t>
  </si>
  <si>
    <t>Organisationssnamn</t>
  </si>
  <si>
    <t>om tex utförare och uppdraggivare är olika</t>
  </si>
  <si>
    <t>Analysinstrument som använts i Vänern</t>
  </si>
  <si>
    <t>Analysinstrument som använts i Kalmar</t>
  </si>
  <si>
    <t>I vilket län är provet är beläget.</t>
  </si>
  <si>
    <t>Annan organisation</t>
  </si>
  <si>
    <t>Färg</t>
  </si>
  <si>
    <t>Fliken Andra ämnen</t>
  </si>
  <si>
    <t>Vid inmatning av nytt ämne använd tecknet - prime ´</t>
  </si>
  <si>
    <t>Titel på filen</t>
  </si>
  <si>
    <t>provtagningsmiljö, bräckt, limniskt eller marint</t>
  </si>
  <si>
    <t>Län</t>
  </si>
  <si>
    <t>vilket län stationern är belägen</t>
  </si>
  <si>
    <t>Programspecifikt_namn</t>
  </si>
  <si>
    <t>Programspecifikt_ID</t>
  </si>
  <si>
    <t>Programspecifik ID</t>
  </si>
  <si>
    <t>programspecifikt ID - ofta kopplat till vattenförekomst</t>
  </si>
  <si>
    <t>programspecifikt namn - ofta kopplat till vattenförekomst</t>
  </si>
  <si>
    <t>UNDERSÖKNINGSMETOD</t>
  </si>
  <si>
    <t>Undersökningsmetod</t>
  </si>
  <si>
    <t>undersökningen utförd med en av Naturvårdsverkets undersökningsmetoder</t>
  </si>
  <si>
    <t>num (2)</t>
  </si>
  <si>
    <t>Koncentration</t>
  </si>
  <si>
    <t>LISTA</t>
  </si>
  <si>
    <t>Provkärl</t>
  </si>
  <si>
    <t>vilket sorts kärl som provet förvarats i innan analys</t>
  </si>
  <si>
    <t>frivillig</t>
  </si>
  <si>
    <t>Ska enbart redovisas i heltal, enbart siffror</t>
  </si>
  <si>
    <t>Datum</t>
  </si>
  <si>
    <t xml:space="preserve">Inga mellanslag i filens titel </t>
  </si>
  <si>
    <t>Datum ska skrivas som ÅÅÅÅ-MM-DD</t>
  </si>
  <si>
    <t>Anmärkningen_gäller</t>
  </si>
  <si>
    <t>Ackrediterat_lab</t>
  </si>
  <si>
    <t>Vad anmärkningen hänvisar till i mallen</t>
  </si>
  <si>
    <t>ALS Scandinavia AB</t>
  </si>
  <si>
    <t>EUROFINS</t>
  </si>
  <si>
    <t>Eurofins</t>
  </si>
  <si>
    <t>summa cancerogena polycykliska aromatiska kolväten</t>
  </si>
  <si>
    <t>Ja, Nej, Vet ej</t>
  </si>
  <si>
    <t>Ackrediterad_prov</t>
  </si>
  <si>
    <t>Ackrediterad prov</t>
  </si>
  <si>
    <t>om provet nutförts av ackrediterade sedimentprovtagare</t>
  </si>
  <si>
    <t>om analysmetoderna har utförts av ackrediterat laboratorium</t>
  </si>
  <si>
    <t>Ackredriterat laboratorium/LAB</t>
  </si>
  <si>
    <t>Ackredriterad utförare av provtagningen</t>
  </si>
  <si>
    <t>Blandprov</t>
  </si>
  <si>
    <t>Anmärkningen_gäller_flik</t>
  </si>
  <si>
    <t>num(7, 6/7, 11)</t>
  </si>
  <si>
    <t xml:space="preserve">Skriv samma PROV_KOD_LEV samt olika koordinater i fliken  PROV. </t>
  </si>
  <si>
    <t>Information om hur mallen ska fyllas i.</t>
  </si>
  <si>
    <t>EU_CD</t>
  </si>
  <si>
    <t>Organiska ämnen i sediment</t>
  </si>
  <si>
    <t>ORGANISKA ÄMNEN I SED</t>
  </si>
  <si>
    <t>METALLER I SED</t>
  </si>
  <si>
    <t>Undersökningstyp</t>
  </si>
  <si>
    <t>KOORDINATSYS</t>
  </si>
  <si>
    <t>GC-FPD</t>
  </si>
  <si>
    <t>VETEJ</t>
  </si>
  <si>
    <t>AAFS</t>
  </si>
  <si>
    <t>AAS</t>
  </si>
  <si>
    <t>AAS-GRAF</t>
  </si>
  <si>
    <t>ALSLC-MS-MS</t>
  </si>
  <si>
    <t>AUTOANALYS</t>
  </si>
  <si>
    <t>DPASV</t>
  </si>
  <si>
    <t>ELEMENTARA</t>
  </si>
  <si>
    <t>FRYSTORK</t>
  </si>
  <si>
    <t>GAMSP-GELI</t>
  </si>
  <si>
    <t>GAMSP-NAI</t>
  </si>
  <si>
    <t>GC</t>
  </si>
  <si>
    <t>GC/MS</t>
  </si>
  <si>
    <t>GC/MS*</t>
  </si>
  <si>
    <t>GC-AED</t>
  </si>
  <si>
    <t>GC-ECD</t>
  </si>
  <si>
    <t>GC-FID</t>
  </si>
  <si>
    <t>GC-MS</t>
  </si>
  <si>
    <t>GC-SPI</t>
  </si>
  <si>
    <t>GC-TD/FID</t>
  </si>
  <si>
    <t>GPC</t>
  </si>
  <si>
    <t>GUTZEITGEN</t>
  </si>
  <si>
    <t>HPLC</t>
  </si>
  <si>
    <t>HPLC-DAD</t>
  </si>
  <si>
    <t>HPLC-FLD</t>
  </si>
  <si>
    <t>HPLC-PAD</t>
  </si>
  <si>
    <t>HPLC-UV</t>
  </si>
  <si>
    <t>HRGC</t>
  </si>
  <si>
    <t>HRGC/HRMS</t>
  </si>
  <si>
    <t>HR-ICP-MS</t>
  </si>
  <si>
    <t>HRMS</t>
  </si>
  <si>
    <t>ICPMQ</t>
  </si>
  <si>
    <t>ICP-OES</t>
  </si>
  <si>
    <t>ICP-QMS</t>
  </si>
  <si>
    <t>ICP-SFMS</t>
  </si>
  <si>
    <t>LC</t>
  </si>
  <si>
    <t>LMI,CarloErba*</t>
  </si>
  <si>
    <t>MC-ICP-MS</t>
  </si>
  <si>
    <t>MS</t>
  </si>
  <si>
    <t>NAA</t>
  </si>
  <si>
    <t>XRF</t>
  </si>
  <si>
    <t>LONG/LATDM</t>
  </si>
  <si>
    <t>ALCONTROL</t>
  </si>
  <si>
    <t>ANALYSEN</t>
  </si>
  <si>
    <t>ITM</t>
  </si>
  <si>
    <t>IVL</t>
  </si>
  <si>
    <t>KALMAR_MUS</t>
  </si>
  <si>
    <t>KEMANA</t>
  </si>
  <si>
    <t>KMF</t>
  </si>
  <si>
    <t>LMI-H</t>
  </si>
  <si>
    <t>MIKROKEMI</t>
  </si>
  <si>
    <t>SGAB</t>
  </si>
  <si>
    <t>SI</t>
  </si>
  <si>
    <t>SINTEF-SI</t>
  </si>
  <si>
    <t>VATTENTEST</t>
  </si>
  <si>
    <t>Dalarnassän</t>
  </si>
  <si>
    <t>INTORG</t>
  </si>
  <si>
    <t>KUSVVF</t>
  </si>
  <si>
    <t>MYNDIG</t>
  </si>
  <si>
    <t>PRIFÖR</t>
  </si>
  <si>
    <t>STAFÖR</t>
  </si>
  <si>
    <t>DGPS</t>
  </si>
  <si>
    <t>RADIOP</t>
  </si>
  <si>
    <t>DECCA</t>
  </si>
  <si>
    <t>ENSLIN</t>
  </si>
  <si>
    <t>DODRAK</t>
  </si>
  <si>
    <t>SYFTN</t>
  </si>
  <si>
    <t>LIBO2</t>
  </si>
  <si>
    <t>HF</t>
  </si>
  <si>
    <t>APDCMI</t>
  </si>
  <si>
    <t>HCLO4H</t>
  </si>
  <si>
    <t>PHE/HYP</t>
  </si>
  <si>
    <t>AC/HEX</t>
  </si>
  <si>
    <t>AC/H/S</t>
  </si>
  <si>
    <t>BRA</t>
  </si>
  <si>
    <t>MINDBR</t>
  </si>
  <si>
    <t>DÅLIGT</t>
  </si>
  <si>
    <t>BOXCOR</t>
  </si>
  <si>
    <t>EKMHUG</t>
  </si>
  <si>
    <t>GEMAX</t>
  </si>
  <si>
    <t>GEMINI</t>
  </si>
  <si>
    <t>GRAVCO</t>
  </si>
  <si>
    <t>KAJAK</t>
  </si>
  <si>
    <t>KOLVLO</t>
  </si>
  <si>
    <t>MANRÖR</t>
  </si>
  <si>
    <t>PONARH</t>
  </si>
  <si>
    <t>WILLNH</t>
  </si>
  <si>
    <t>NMO</t>
  </si>
  <si>
    <t>LMO/recipientkontroll</t>
  </si>
  <si>
    <t>FOU</t>
  </si>
  <si>
    <t>KARTL</t>
  </si>
  <si>
    <t>NnKvarken</t>
  </si>
  <si>
    <t>SnKvarken</t>
  </si>
  <si>
    <t>N.Ålandshav</t>
  </si>
  <si>
    <t>S.Ålandshav</t>
  </si>
  <si>
    <t>N.Gotlandshavet</t>
  </si>
  <si>
    <t>V.Gotlandshavet</t>
  </si>
  <si>
    <t>Ö.Gotlandshavet</t>
  </si>
  <si>
    <t>S.Storabält</t>
  </si>
  <si>
    <t>N.Storabält</t>
  </si>
  <si>
    <t>Samsöbält</t>
  </si>
  <si>
    <t>RÄKNEV</t>
  </si>
  <si>
    <t>HANDLO</t>
  </si>
  <si>
    <t>SJOKOR</t>
  </si>
  <si>
    <t>Grå</t>
  </si>
  <si>
    <t>Grå-grönnästansvart</t>
  </si>
  <si>
    <t>Mörktgrå-grön</t>
  </si>
  <si>
    <t>Mörktgrön-grå-brun</t>
  </si>
  <si>
    <t>Mörktgrön-svart</t>
  </si>
  <si>
    <t>RT90 2,5gonW</t>
  </si>
  <si>
    <t>SWR99 TM</t>
  </si>
  <si>
    <t>ALS SCAND</t>
  </si>
  <si>
    <t>EUROFINS TEST</t>
  </si>
  <si>
    <t>EUROFINS VEJEN</t>
  </si>
  <si>
    <t>Stockholms  län</t>
  </si>
  <si>
    <t>VästraGötalands län</t>
  </si>
  <si>
    <t>MKT BRA</t>
  </si>
  <si>
    <t>SESSION</t>
  </si>
  <si>
    <t>DATA_ORG_SUBST</t>
  </si>
  <si>
    <t>DATA_ELEMENT</t>
  </si>
  <si>
    <t>ANDRA_AMNEN</t>
  </si>
  <si>
    <t>HELA FILEN</t>
  </si>
  <si>
    <t>Anmärkningen gäller fliken ANDRA_AMNEN</t>
  </si>
  <si>
    <t>Anmärkningen gäller fliken DATA_ORG_SUBST</t>
  </si>
  <si>
    <t>Anmärkningen gäller fliken DATA_ELEMENT</t>
  </si>
  <si>
    <t>Anmärkningen gäller fliken PROV</t>
  </si>
  <si>
    <t>Anmärkningen gäller fliken STATION</t>
  </si>
  <si>
    <t>Anmärkningen gäller fliken SESSION</t>
  </si>
  <si>
    <t>Anmärkningen gäller fliken ORGANISATION</t>
  </si>
  <si>
    <t>Anmärkningen gäller hela MALLEN</t>
  </si>
  <si>
    <t>Ange syst. i kolumn I</t>
  </si>
  <si>
    <r>
      <t>metyl-</t>
    </r>
    <r>
      <rPr>
        <i/>
        <sz val="10"/>
        <color theme="0"/>
        <rFont val="Arial"/>
        <family val="2"/>
      </rPr>
      <t>tert</t>
    </r>
    <r>
      <rPr>
        <sz val="10"/>
        <color theme="0"/>
        <rFont val="Arial"/>
        <family val="2"/>
      </rPr>
      <t>-butyleter</t>
    </r>
  </si>
  <si>
    <t>Summaoxider</t>
  </si>
  <si>
    <t>1234678HpCDF</t>
  </si>
  <si>
    <t>WHO-PCB-TEQLowerBound</t>
  </si>
  <si>
    <t>WHO-PCB-TEQUpperBound</t>
  </si>
  <si>
    <t>I-PCDD/F-TEQLowerBound</t>
  </si>
  <si>
    <t>I-PCDD/F-TEQUpperBound</t>
  </si>
  <si>
    <t>TEQ1,2,3,4,6,7,8-HeptaCDD</t>
  </si>
  <si>
    <t>TEQ1,2,3,4,6,7,8-HeptaCDF</t>
  </si>
  <si>
    <t>TEQOctaCDD</t>
  </si>
  <si>
    <t>TEQOctaCDF</t>
  </si>
  <si>
    <t>DIPN;Diisopropyl-naftalen</t>
  </si>
  <si>
    <t>1,2,3,5Tetraklorbensen</t>
  </si>
  <si>
    <t>1,2Dibrom-3-klorpropan</t>
  </si>
  <si>
    <t>1,4Diklorbensen</t>
  </si>
  <si>
    <t>1,3Diklorpropen</t>
  </si>
  <si>
    <t>Aklonifen,aclonifen</t>
  </si>
  <si>
    <t>Irgarol,Cybutryn</t>
  </si>
  <si>
    <t>1,1Dikloretan</t>
  </si>
  <si>
    <t>1,1Diklorpropen</t>
  </si>
  <si>
    <t>Trikloretylen*;Trikloreten*</t>
  </si>
  <si>
    <t>Tetrakloretylen*;Tetrakloreten*</t>
  </si>
  <si>
    <t>Triklorobensen</t>
  </si>
  <si>
    <t>2-Monoklorfenol,2-Klorfenol</t>
  </si>
  <si>
    <t>2,6Diklorfenol</t>
  </si>
  <si>
    <t>6:2FTS</t>
  </si>
  <si>
    <t>mono-nonylphenolethoxylate</t>
  </si>
  <si>
    <t>di-nonylphenolethoxylate</t>
  </si>
  <si>
    <t>Neoabieticacid</t>
  </si>
  <si>
    <t>D4Oktametylcyklotetrasiloxan</t>
  </si>
  <si>
    <t>D5Dekametylcyklopentasiloxan</t>
  </si>
  <si>
    <t>D6Dodekametylcyklohexasiloxan</t>
  </si>
  <si>
    <t>KlormetylKvicksilver</t>
  </si>
  <si>
    <t>Totextraherbartorgmaterial</t>
  </si>
  <si>
    <t>Totextraromatiskaämnen</t>
  </si>
  <si>
    <t>TPH(s:aC10-C40)</t>
  </si>
  <si>
    <t>TPH(C30-C40)</t>
  </si>
  <si>
    <t>TPH(C22-C30)</t>
  </si>
  <si>
    <t>TPH(C16-C22)</t>
  </si>
  <si>
    <t>TPH(C10-C16)</t>
  </si>
  <si>
    <t>Alifater&gt;C5-C8</t>
  </si>
  <si>
    <t>Alifater&gt;C8-C10</t>
  </si>
  <si>
    <t>Alifater&gt;C10-C12</t>
  </si>
  <si>
    <t>Alifater&gt;C12-C16</t>
  </si>
  <si>
    <t>Alifater&gt;C16-C35</t>
  </si>
  <si>
    <t>Alifatersumma&gt;C5-C16</t>
  </si>
  <si>
    <t>Aromater&gt;C8-C10</t>
  </si>
  <si>
    <t>Aromater&gt;C10-C35</t>
  </si>
  <si>
    <t>Skrivinannatamne:anvandkomma-teckenochbindestreck(tex."2,3,7,8-TCDF";inte"2378TCDF"eller"2378TCDF")</t>
  </si>
  <si>
    <t>Mätvärden - Värden under detektionsgränsen</t>
  </si>
  <si>
    <t>Enbart siffra, eventuellt prefixat med &lt;, och inget annat. &lt; "mindre än" tecknet visar på att ämnet är analyserat men inget resultat påvisades över detektionsgränsen.</t>
  </si>
  <si>
    <t>txt</t>
  </si>
  <si>
    <t>sum 16 PAH</t>
  </si>
  <si>
    <t>indeno(1,2,3-cd)pyren*</t>
  </si>
  <si>
    <t>bens(ghi)perylen*</t>
  </si>
  <si>
    <t>dibens(ah)antracen*</t>
  </si>
  <si>
    <t>bens(a)pyren*</t>
  </si>
  <si>
    <t>bens(k)fluoranten*</t>
  </si>
  <si>
    <t>bens(b)fluoranten*</t>
  </si>
  <si>
    <t>krysen*</t>
  </si>
  <si>
    <t>bens(a)antracen*</t>
  </si>
  <si>
    <t>Ämnen som ingår: indeno(1,2,3-cd)pyren*, bens(ghi)perylen*, dibens(ah)antracen*, bens(a)pyren*, bens(k)fluoranten*, bens(b)fluoranten*, krysen*, bens(a)antracen*, pyren, fluoranten, antracen, fenantren, fluoren, acenaften, acenaftylen, naftalen</t>
  </si>
  <si>
    <t>Ange syst. i kolumn P</t>
  </si>
  <si>
    <t>Sjo/Hav</t>
  </si>
  <si>
    <t>Sjö</t>
  </si>
  <si>
    <t>Hav</t>
  </si>
  <si>
    <t>Sjö/Sötvatten</t>
  </si>
  <si>
    <t>Hav/Östersjön</t>
  </si>
  <si>
    <t>MÖVV</t>
  </si>
  <si>
    <t>Mörrumsåns vattenvårdsförbund</t>
  </si>
  <si>
    <t>Exposmeter AB</t>
  </si>
  <si>
    <t>EXPOS</t>
  </si>
  <si>
    <t>Svealab</t>
  </si>
  <si>
    <t>SVEALAB</t>
  </si>
  <si>
    <t>MeAna-konsult AB</t>
  </si>
  <si>
    <t>MEANIA</t>
  </si>
  <si>
    <t>SKELLEFTEÅ</t>
  </si>
  <si>
    <t>Skellefteå kommun</t>
  </si>
  <si>
    <t>KOSRKLjungbyån</t>
  </si>
  <si>
    <t>juridiskt organisationsnummer på beställaren av uppdraget</t>
  </si>
  <si>
    <t>Beställare</t>
  </si>
  <si>
    <t>DATALEV_ANSV_ORG</t>
  </si>
  <si>
    <t>Organisation</t>
  </si>
  <si>
    <t>Dataleveransansvarig organisation</t>
  </si>
  <si>
    <t>organisationen om leverar data till datavärden</t>
  </si>
  <si>
    <t>Sveriges lantbruksuniverstitet</t>
  </si>
  <si>
    <t>Flikernas färg</t>
  </si>
  <si>
    <t>De röda flikarna är innehåller metadata om provet som måste fyllas i av leveransansvarig organisation.</t>
  </si>
  <si>
    <t>De blå flikarna är flikar med information från labbet - analyserat värde, anslysmetod etc.</t>
  </si>
  <si>
    <t xml:space="preserve">Det går med fördel att dela upp inmatningen så att labbet matar in de blå flikarna och organisationen som utfört provtagningen fyller i de röda. </t>
  </si>
  <si>
    <t>Gröna flikar är flikar med information om mallen.</t>
  </si>
  <si>
    <t>Version:</t>
  </si>
  <si>
    <t>Senast uppdaterad:</t>
  </si>
  <si>
    <t>Leveransmall för data från miljöövervakning av metaller och miljögifter i sediment</t>
  </si>
  <si>
    <t>Minna.Severin@sgu.se</t>
  </si>
  <si>
    <t>Anders.Thor@sgu.se</t>
  </si>
  <si>
    <t>tel: 018-17 91 79</t>
  </si>
  <si>
    <t>tel: 018-17 90 70</t>
  </si>
  <si>
    <t>SGUSed_V06.00</t>
  </si>
  <si>
    <t>Datavärd kontakt</t>
  </si>
  <si>
    <t>oblig/TC</t>
  </si>
  <si>
    <t>oblig/TOC</t>
  </si>
  <si>
    <t>Parameternamn                 2015-11-03</t>
  </si>
  <si>
    <t>-</t>
  </si>
  <si>
    <t>Formel</t>
  </si>
  <si>
    <t>datavärdens identifierande kod för en organisation</t>
  </si>
  <si>
    <t>Välj enhet</t>
  </si>
  <si>
    <t>Välj TS/VV</t>
  </si>
  <si>
    <t>RULLISTA</t>
  </si>
  <si>
    <t>ENHET</t>
  </si>
  <si>
    <t>procent</t>
  </si>
  <si>
    <t>ng/g</t>
  </si>
  <si>
    <t>nanogram per gram</t>
  </si>
  <si>
    <r>
      <rPr>
        <sz val="8"/>
        <rFont val="Calibri"/>
        <family val="2"/>
      </rPr>
      <t>µ</t>
    </r>
    <r>
      <rPr>
        <sz val="8"/>
        <rFont val="Arial"/>
        <family val="2"/>
      </rPr>
      <t>g/g</t>
    </r>
  </si>
  <si>
    <t>mikrogram per gram</t>
  </si>
  <si>
    <t>mg/g</t>
  </si>
  <si>
    <t>milligram per gram</t>
  </si>
  <si>
    <t>g/g</t>
  </si>
  <si>
    <t>gram per gram</t>
  </si>
  <si>
    <t>ng/kg</t>
  </si>
  <si>
    <t>ng per kilogram</t>
  </si>
  <si>
    <r>
      <rPr>
        <sz val="8"/>
        <rFont val="Calibri"/>
        <family val="2"/>
      </rPr>
      <t>µ</t>
    </r>
    <r>
      <rPr>
        <sz val="8"/>
        <rFont val="Arial"/>
        <family val="2"/>
      </rPr>
      <t>g/kg</t>
    </r>
  </si>
  <si>
    <t>mikrogram per kilogram</t>
  </si>
  <si>
    <t>mg/kg</t>
  </si>
  <si>
    <t>milligram per kilogram</t>
  </si>
  <si>
    <t>g/kg</t>
  </si>
  <si>
    <t>gram per kilogram</t>
  </si>
  <si>
    <t>Välj substans</t>
  </si>
  <si>
    <t>Torrsubstans</t>
  </si>
  <si>
    <t>VV</t>
  </si>
  <si>
    <t>Våtvikt</t>
  </si>
  <si>
    <t>Ex sort:</t>
  </si>
  <si>
    <t>Välj enhet (oblig)</t>
  </si>
  <si>
    <t>Välj TS/VV (oblig)</t>
  </si>
  <si>
    <t>väl_enhet</t>
  </si>
  <si>
    <t>välj_enhet (oblig)</t>
  </si>
  <si>
    <t>Oblig/valfri:</t>
  </si>
  <si>
    <t>Namn (oblig):</t>
  </si>
  <si>
    <t>enhet (oblig)</t>
  </si>
  <si>
    <t>TS/VV (oblig)</t>
  </si>
  <si>
    <t>Oblig/valfri</t>
  </si>
  <si>
    <t>Ex. sort:</t>
  </si>
  <si>
    <t>06.00</t>
  </si>
  <si>
    <t>CAS-nr (valfri):</t>
  </si>
  <si>
    <t>EG-nr (valfri):</t>
  </si>
</sst>
</file>

<file path=xl/styles.xml><?xml version="1.0" encoding="utf-8"?>
<styleSheet xmlns="http://schemas.openxmlformats.org/spreadsheetml/2006/main">
  <numFmts count="2">
    <numFmt numFmtId="43" formatCode="_-* #,##0.00\ _k_r_-;\-* #,##0.00\ _k_r_-;_-* &quot;-&quot;??\ _k_r_-;_-@_-"/>
    <numFmt numFmtId="164" formatCode="0.0"/>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Arial Unicode MS"/>
      <family val="2"/>
    </font>
    <font>
      <b/>
      <sz val="10"/>
      <color indexed="23"/>
      <name val="Arial"/>
      <family val="2"/>
    </font>
    <font>
      <sz val="10"/>
      <color indexed="23"/>
      <name val="Arial"/>
      <family val="2"/>
    </font>
    <font>
      <b/>
      <sz val="10"/>
      <color indexed="9"/>
      <name val="Arial"/>
      <family val="2"/>
    </font>
    <font>
      <sz val="10"/>
      <color indexed="9"/>
      <name val="Arial"/>
      <family val="2"/>
    </font>
    <font>
      <b/>
      <sz val="9"/>
      <color indexed="9"/>
      <name val="Arial"/>
      <family val="2"/>
    </font>
    <font>
      <sz val="9"/>
      <color indexed="9"/>
      <name val="Arial"/>
      <family val="2"/>
    </font>
    <font>
      <sz val="8"/>
      <color indexed="81"/>
      <name val="Tahoma"/>
      <family val="2"/>
    </font>
    <font>
      <b/>
      <sz val="8"/>
      <color indexed="81"/>
      <name val="Tahoma"/>
      <family val="2"/>
    </font>
    <font>
      <sz val="10"/>
      <color rgb="FF0070C0"/>
      <name val="Arial"/>
      <family val="2"/>
    </font>
    <font>
      <b/>
      <sz val="8"/>
      <name val="Arial"/>
      <family val="2"/>
    </font>
    <font>
      <sz val="8"/>
      <name val="Arial"/>
      <family val="2"/>
    </font>
    <font>
      <b/>
      <sz val="8"/>
      <name val="Calibri"/>
      <family val="2"/>
      <scheme val="minor"/>
    </font>
    <font>
      <sz val="8"/>
      <name val="Calibri"/>
      <family val="2"/>
      <scheme val="minor"/>
    </font>
    <font>
      <b/>
      <sz val="10"/>
      <name val="Calibri"/>
      <family val="2"/>
      <scheme val="minor"/>
    </font>
    <font>
      <sz val="10"/>
      <name val="Calibri"/>
      <family val="2"/>
      <scheme val="minor"/>
    </font>
    <font>
      <sz val="10"/>
      <color theme="0"/>
      <name val="Arial"/>
      <family val="2"/>
    </font>
    <font>
      <sz val="9"/>
      <color indexed="81"/>
      <name val="Tahoma"/>
      <family val="2"/>
    </font>
    <font>
      <b/>
      <sz val="10"/>
      <color theme="0"/>
      <name val="Arial"/>
      <family val="2"/>
    </font>
    <font>
      <u/>
      <sz val="10"/>
      <color theme="10"/>
      <name val="Arial"/>
      <family val="2"/>
    </font>
    <font>
      <sz val="11"/>
      <name val="Calibri"/>
      <family val="2"/>
      <scheme val="minor"/>
    </font>
    <font>
      <sz val="11"/>
      <color theme="0"/>
      <name val="Calibri"/>
      <family val="2"/>
      <scheme val="minor"/>
    </font>
    <font>
      <sz val="10"/>
      <color rgb="FFFF0000"/>
      <name val="Arial"/>
      <family val="2"/>
    </font>
    <font>
      <sz val="9"/>
      <name val="Arial"/>
      <family val="2"/>
    </font>
    <font>
      <sz val="9"/>
      <name val="Times New Roman"/>
      <family val="1"/>
    </font>
    <font>
      <sz val="12"/>
      <name val="Times New Roman"/>
      <family val="1"/>
    </font>
    <font>
      <b/>
      <sz val="9"/>
      <name val="Arial"/>
      <family val="2"/>
    </font>
    <font>
      <sz val="12"/>
      <color theme="0"/>
      <name val="Times New Roman"/>
      <family val="1"/>
    </font>
    <font>
      <sz val="11"/>
      <color rgb="FF9C6500"/>
      <name val="Calibri"/>
      <family val="2"/>
      <scheme val="minor"/>
    </font>
    <font>
      <sz val="10"/>
      <color theme="0" tint="-0.499984740745262"/>
      <name val="Arial"/>
      <family val="2"/>
    </font>
    <font>
      <b/>
      <sz val="9"/>
      <color theme="0" tint="-0.499984740745262"/>
      <name val="Arial"/>
      <family val="2"/>
    </font>
    <font>
      <b/>
      <sz val="9"/>
      <color theme="0"/>
      <name val="Arial"/>
      <family val="2"/>
    </font>
    <font>
      <sz val="9"/>
      <color theme="0"/>
      <name val="Arial"/>
      <family val="2"/>
    </font>
    <font>
      <sz val="9"/>
      <color theme="0"/>
      <name val="Calibri"/>
      <family val="2"/>
      <scheme val="minor"/>
    </font>
    <font>
      <b/>
      <sz val="9"/>
      <color indexed="9"/>
      <name val="Times New Roman"/>
      <family val="1"/>
    </font>
    <font>
      <sz val="9"/>
      <color indexed="9"/>
      <name val="Times New Roman"/>
      <family val="1"/>
    </font>
    <font>
      <sz val="9"/>
      <color theme="0" tint="-0.499984740745262"/>
      <name val="Arial"/>
      <family val="2"/>
    </font>
    <font>
      <sz val="9"/>
      <color theme="0"/>
      <name val="Times New Roman"/>
      <family val="1"/>
    </font>
    <font>
      <b/>
      <sz val="9"/>
      <color theme="0"/>
      <name val="Times New Roman"/>
      <family val="1"/>
    </font>
    <font>
      <vertAlign val="subscript"/>
      <sz val="9"/>
      <color theme="0"/>
      <name val="Arial"/>
      <family val="2"/>
    </font>
    <font>
      <vertAlign val="subscript"/>
      <sz val="9"/>
      <color theme="0"/>
      <name val="Calibri"/>
      <family val="2"/>
      <scheme val="minor"/>
    </font>
    <font>
      <b/>
      <sz val="9"/>
      <color indexed="81"/>
      <name val="Tahoma"/>
      <family val="2"/>
    </font>
    <font>
      <b/>
      <sz val="11"/>
      <color rgb="FFFFFFFF"/>
      <name val="Calibri"/>
      <family val="2"/>
      <scheme val="minor"/>
    </font>
    <font>
      <b/>
      <sz val="9"/>
      <color rgb="FFFFFFFF"/>
      <name val="Arial"/>
      <family val="2"/>
    </font>
    <font>
      <sz val="10"/>
      <color rgb="FFFFFFFF"/>
      <name val="Arial"/>
      <family val="2"/>
    </font>
    <font>
      <sz val="10"/>
      <color rgb="FFC00000"/>
      <name val="Arial"/>
      <family val="2"/>
    </font>
    <font>
      <b/>
      <sz val="13"/>
      <color rgb="FF365F91"/>
      <name val="Calibri"/>
      <family val="2"/>
      <scheme val="minor"/>
    </font>
    <font>
      <sz val="13"/>
      <name val="Calibri"/>
      <family val="2"/>
      <scheme val="minor"/>
    </font>
    <font>
      <b/>
      <sz val="13"/>
      <name val="Calibri"/>
      <family val="2"/>
      <scheme val="minor"/>
    </font>
    <font>
      <b/>
      <sz val="10"/>
      <color theme="0" tint="-0.499984740745262"/>
      <name val="Arial"/>
      <family val="2"/>
    </font>
    <font>
      <sz val="10"/>
      <color theme="0"/>
      <name val="Calibri"/>
      <family val="2"/>
      <scheme val="minor"/>
    </font>
    <font>
      <b/>
      <sz val="10"/>
      <color indexed="9"/>
      <name val="Times New Roman"/>
      <family val="1"/>
    </font>
    <font>
      <sz val="10"/>
      <color indexed="9"/>
      <name val="Times New Roman"/>
      <family val="1"/>
    </font>
    <font>
      <i/>
      <sz val="10"/>
      <color theme="0"/>
      <name val="Arial"/>
      <family val="2"/>
    </font>
    <font>
      <sz val="10"/>
      <color theme="1"/>
      <name val="Calibri"/>
      <family val="2"/>
      <scheme val="minor"/>
    </font>
    <font>
      <u/>
      <sz val="11"/>
      <color theme="10"/>
      <name val="Calibri"/>
      <family val="2"/>
    </font>
    <font>
      <b/>
      <sz val="10"/>
      <color theme="1"/>
      <name val="Calibri"/>
      <family val="2"/>
      <scheme val="minor"/>
    </font>
    <font>
      <b/>
      <sz val="10"/>
      <color theme="3"/>
      <name val="Calibri"/>
      <family val="2"/>
      <scheme val="minor"/>
    </font>
    <font>
      <b/>
      <sz val="16"/>
      <color theme="3"/>
      <name val="Calibri"/>
      <family val="2"/>
      <scheme val="minor"/>
    </font>
    <font>
      <sz val="8"/>
      <name val="Calibri"/>
      <family val="2"/>
    </font>
  </fonts>
  <fills count="5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16"/>
        <bgColor indexed="64"/>
      </patternFill>
    </fill>
    <fill>
      <patternFill patternType="solid">
        <fgColor indexed="10"/>
        <bgColor indexed="64"/>
      </patternFill>
    </fill>
    <fill>
      <patternFill patternType="solid">
        <fgColor indexed="41"/>
        <bgColor indexed="64"/>
      </patternFill>
    </fill>
    <fill>
      <patternFill patternType="solid">
        <fgColor indexed="12"/>
        <bgColor indexed="64"/>
      </patternFill>
    </fill>
    <fill>
      <patternFill patternType="solid">
        <fgColor indexed="17"/>
        <bgColor indexed="64"/>
      </patternFill>
    </fill>
    <fill>
      <patternFill patternType="solid">
        <fgColor indexed="60"/>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bgColor indexed="64"/>
      </patternFill>
    </fill>
    <fill>
      <patternFill patternType="solid">
        <fgColor theme="1" tint="0.249977111117893"/>
        <bgColor indexed="64"/>
      </patternFill>
    </fill>
    <fill>
      <patternFill patternType="solid">
        <fgColor theme="3"/>
        <bgColor indexed="64"/>
      </patternFill>
    </fill>
    <fill>
      <patternFill patternType="solid">
        <fgColor theme="4"/>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theme="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6"/>
        <bgColor indexed="64"/>
      </patternFill>
    </fill>
    <fill>
      <patternFill patternType="solid">
        <fgColor theme="6" tint="-0.499984740745262"/>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8"/>
        <bgColor indexed="64"/>
      </patternFill>
    </fill>
    <fill>
      <patternFill patternType="solid">
        <fgColor theme="0"/>
        <bgColor indexed="64"/>
      </patternFill>
    </fill>
    <fill>
      <patternFill patternType="solid">
        <fgColor theme="8" tint="0.59999389629810485"/>
        <bgColor indexed="64"/>
      </patternFill>
    </fill>
    <fill>
      <patternFill patternType="solid">
        <fgColor theme="1"/>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EB9C"/>
      </patternFill>
    </fill>
    <fill>
      <patternFill patternType="solid">
        <fgColor rgb="FFCCFFFF"/>
        <bgColor indexed="64"/>
      </patternFill>
    </fill>
    <fill>
      <patternFill patternType="solid">
        <fgColor rgb="FFC0C0C0"/>
        <bgColor indexed="64"/>
      </patternFill>
    </fill>
    <fill>
      <patternFill patternType="solid">
        <fgColor rgb="FF800000"/>
        <bgColor indexed="64"/>
      </patternFill>
    </fill>
    <fill>
      <patternFill patternType="solid">
        <fgColor theme="3" tint="0.79998168889431442"/>
        <bgColor indexed="64"/>
      </patternFill>
    </fill>
    <fill>
      <patternFill patternType="solid">
        <fgColor rgb="FF6699FF"/>
        <bgColor indexed="64"/>
      </patternFill>
    </fill>
  </fills>
  <borders count="3">
    <border>
      <left/>
      <right/>
      <top/>
      <bottom/>
      <diagonal/>
    </border>
    <border>
      <left style="thin">
        <color indexed="64"/>
      </left>
      <right/>
      <top/>
      <bottom/>
      <diagonal/>
    </border>
    <border>
      <left/>
      <right/>
      <top/>
      <bottom style="thin">
        <color indexed="64"/>
      </bottom>
      <diagonal/>
    </border>
  </borders>
  <cellStyleXfs count="9">
    <xf numFmtId="0" fontId="0" fillId="0" borderId="0"/>
    <xf numFmtId="43" fontId="4" fillId="0" borderId="0" applyFont="0" applyFill="0" applyBorder="0" applyAlignment="0" applyProtection="0"/>
    <xf numFmtId="0" fontId="26" fillId="0" borderId="0" applyNumberFormat="0" applyFill="0" applyBorder="0" applyAlignment="0" applyProtection="0">
      <alignment vertical="top"/>
      <protection locked="0"/>
    </xf>
    <xf numFmtId="0" fontId="35" fillId="48" borderId="0" applyNumberFormat="0" applyBorder="0" applyAlignment="0" applyProtection="0"/>
    <xf numFmtId="0" fontId="4" fillId="0" borderId="0"/>
    <xf numFmtId="0" fontId="3" fillId="0" borderId="0"/>
    <xf numFmtId="0" fontId="62" fillId="0" borderId="0" applyNumberFormat="0" applyFill="0" applyBorder="0" applyAlignment="0" applyProtection="0">
      <alignment vertical="top"/>
      <protection locked="0"/>
    </xf>
    <xf numFmtId="0" fontId="2" fillId="0" borderId="0"/>
    <xf numFmtId="0" fontId="1" fillId="0" borderId="0"/>
  </cellStyleXfs>
  <cellXfs count="548">
    <xf numFmtId="0" fontId="0" fillId="0" borderId="0" xfId="0"/>
    <xf numFmtId="0" fontId="0" fillId="0" borderId="0" xfId="0" applyFill="1"/>
    <xf numFmtId="0" fontId="11" fillId="6" borderId="0" xfId="0" applyFont="1" applyFill="1" applyBorder="1" applyAlignment="1" applyProtection="1">
      <alignment horizontal="left"/>
    </xf>
    <xf numFmtId="0" fontId="0" fillId="0" borderId="0" xfId="0" applyProtection="1">
      <protection locked="0"/>
    </xf>
    <xf numFmtId="0" fontId="12" fillId="8" borderId="0" xfId="0" applyFont="1" applyFill="1" applyProtection="1"/>
    <xf numFmtId="0" fontId="10" fillId="8" borderId="0" xfId="0" applyFont="1" applyFill="1" applyProtection="1"/>
    <xf numFmtId="0" fontId="11" fillId="8" borderId="0" xfId="0" applyFont="1" applyFill="1" applyProtection="1"/>
    <xf numFmtId="0" fontId="0" fillId="7" borderId="0" xfId="0" applyFill="1" applyProtection="1"/>
    <xf numFmtId="14" fontId="0" fillId="7" borderId="0" xfId="0" applyNumberFormat="1" applyFill="1" applyProtection="1"/>
    <xf numFmtId="49" fontId="6" fillId="0" borderId="0" xfId="0" applyNumberFormat="1" applyFont="1" applyFill="1" applyBorder="1" applyAlignment="1" applyProtection="1">
      <alignment horizontal="right"/>
      <protection locked="0"/>
    </xf>
    <xf numFmtId="14" fontId="0" fillId="0" borderId="0" xfId="0" applyNumberFormat="1" applyProtection="1">
      <protection locked="0"/>
    </xf>
    <xf numFmtId="0" fontId="12" fillId="9" borderId="0" xfId="0" applyFont="1" applyFill="1" applyProtection="1"/>
    <xf numFmtId="0" fontId="13" fillId="9" borderId="0" xfId="0" applyFont="1" applyFill="1" applyProtection="1"/>
    <xf numFmtId="0" fontId="8" fillId="2" borderId="0" xfId="0" applyFont="1" applyFill="1" applyProtection="1"/>
    <xf numFmtId="0" fontId="9" fillId="2" borderId="0" xfId="0" applyFont="1" applyFill="1" applyAlignment="1" applyProtection="1">
      <alignment horizontal="left"/>
    </xf>
    <xf numFmtId="0" fontId="9" fillId="2" borderId="0" xfId="0" applyFont="1" applyFill="1" applyProtection="1"/>
    <xf numFmtId="0" fontId="10" fillId="9" borderId="0" xfId="0" applyFont="1" applyFill="1" applyProtection="1"/>
    <xf numFmtId="0" fontId="0" fillId="7" borderId="0" xfId="0" applyFill="1" applyAlignment="1" applyProtection="1">
      <alignment horizontal="left"/>
    </xf>
    <xf numFmtId="0" fontId="4" fillId="7" borderId="0" xfId="0" applyFont="1" applyFill="1" applyAlignment="1" applyProtection="1">
      <alignment horizontal="left"/>
    </xf>
    <xf numFmtId="49" fontId="6" fillId="7" borderId="0" xfId="0" applyNumberFormat="1" applyFont="1" applyFill="1" applyBorder="1" applyAlignment="1" applyProtection="1">
      <alignment horizontal="left"/>
    </xf>
    <xf numFmtId="14" fontId="0" fillId="7" borderId="0" xfId="0" applyNumberFormat="1" applyFill="1" applyAlignment="1" applyProtection="1">
      <alignment horizontal="left"/>
    </xf>
    <xf numFmtId="0" fontId="6" fillId="0" borderId="0" xfId="0" applyFont="1" applyFill="1" applyBorder="1" applyProtection="1">
      <protection locked="0"/>
    </xf>
    <xf numFmtId="0" fontId="6" fillId="0" borderId="0" xfId="0" applyFont="1" applyFill="1" applyProtection="1">
      <protection locked="0"/>
    </xf>
    <xf numFmtId="0" fontId="0" fillId="0" borderId="0" xfId="0" applyFill="1" applyProtection="1">
      <protection locked="0"/>
    </xf>
    <xf numFmtId="0" fontId="10" fillId="5" borderId="0" xfId="0" applyFont="1" applyFill="1" applyProtection="1"/>
    <xf numFmtId="0" fontId="0" fillId="3" borderId="0" xfId="0" applyFill="1" applyAlignment="1" applyProtection="1">
      <alignment horizontal="left"/>
    </xf>
    <xf numFmtId="164" fontId="6" fillId="0" borderId="0" xfId="0" applyNumberFormat="1" applyFont="1" applyFill="1" applyBorder="1" applyProtection="1">
      <protection locked="0"/>
    </xf>
    <xf numFmtId="0" fontId="4" fillId="0" borderId="0" xfId="0" applyFont="1" applyFill="1" applyProtection="1">
      <protection locked="0"/>
    </xf>
    <xf numFmtId="0" fontId="12" fillId="4" borderId="0" xfId="0" applyFont="1" applyFill="1" applyProtection="1"/>
    <xf numFmtId="0" fontId="10" fillId="4" borderId="0" xfId="0" applyFont="1" applyFill="1" applyProtection="1"/>
    <xf numFmtId="0" fontId="12" fillId="4" borderId="0" xfId="0" applyFont="1" applyFill="1" applyAlignment="1" applyProtection="1">
      <alignment horizontal="left"/>
    </xf>
    <xf numFmtId="0" fontId="13" fillId="4" borderId="0" xfId="0" applyFont="1" applyFill="1" applyAlignment="1" applyProtection="1">
      <alignment horizontal="left"/>
    </xf>
    <xf numFmtId="0" fontId="5" fillId="7" borderId="0" xfId="0" applyFont="1" applyFill="1" applyProtection="1">
      <protection locked="0"/>
    </xf>
    <xf numFmtId="0" fontId="12" fillId="10" borderId="0" xfId="0" applyFont="1" applyFill="1" applyProtection="1"/>
    <xf numFmtId="0" fontId="13" fillId="10" borderId="0" xfId="0" applyFont="1" applyFill="1" applyProtection="1"/>
    <xf numFmtId="0" fontId="10" fillId="10" borderId="0" xfId="0" applyFont="1" applyFill="1" applyProtection="1"/>
    <xf numFmtId="0" fontId="10" fillId="3" borderId="0" xfId="0" applyFont="1" applyFill="1" applyProtection="1">
      <protection locked="0"/>
    </xf>
    <xf numFmtId="0" fontId="0" fillId="3" borderId="0" xfId="0" applyFill="1" applyProtection="1">
      <protection locked="0"/>
    </xf>
    <xf numFmtId="0" fontId="10" fillId="11" borderId="0" xfId="0" applyFont="1" applyFill="1" applyProtection="1"/>
    <xf numFmtId="0" fontId="17" fillId="12" borderId="0" xfId="0" applyFont="1" applyFill="1"/>
    <xf numFmtId="0" fontId="18" fillId="12" borderId="0" xfId="0" applyFont="1" applyFill="1"/>
    <xf numFmtId="0" fontId="17" fillId="0" borderId="0" xfId="0" applyFont="1" applyFill="1"/>
    <xf numFmtId="0" fontId="18" fillId="0" borderId="0" xfId="0" applyFont="1"/>
    <xf numFmtId="0" fontId="18" fillId="0" borderId="0" xfId="0" applyFont="1" applyFill="1"/>
    <xf numFmtId="0" fontId="0" fillId="12" borderId="0" xfId="0" applyFill="1"/>
    <xf numFmtId="0" fontId="17" fillId="12" borderId="0" xfId="0" applyFont="1" applyFill="1" applyAlignment="1">
      <alignment horizontal="right"/>
    </xf>
    <xf numFmtId="0" fontId="4" fillId="7" borderId="0" xfId="0" applyFont="1" applyFill="1" applyProtection="1"/>
    <xf numFmtId="0" fontId="4" fillId="0" borderId="0" xfId="0" applyFont="1" applyProtection="1">
      <protection locked="0"/>
    </xf>
    <xf numFmtId="0" fontId="4" fillId="7" borderId="0" xfId="0" applyFont="1" applyFill="1" applyBorder="1" applyAlignment="1" applyProtection="1">
      <alignment horizontal="left"/>
    </xf>
    <xf numFmtId="0" fontId="21" fillId="12" borderId="0" xfId="0" applyFont="1" applyFill="1"/>
    <xf numFmtId="0" fontId="22" fillId="12" borderId="0" xfId="0" applyFont="1" applyFill="1"/>
    <xf numFmtId="0" fontId="22" fillId="0" borderId="0" xfId="0" applyFont="1"/>
    <xf numFmtId="0" fontId="4" fillId="0" borderId="0" xfId="0" applyFont="1" applyFill="1" applyBorder="1" applyAlignment="1" applyProtection="1">
      <alignment horizontal="left"/>
      <protection locked="0"/>
    </xf>
    <xf numFmtId="0" fontId="4" fillId="0" borderId="0" xfId="0" applyFont="1" applyFill="1"/>
    <xf numFmtId="0" fontId="10" fillId="3" borderId="0" xfId="0" applyFont="1" applyFill="1" applyProtection="1"/>
    <xf numFmtId="0" fontId="12" fillId="0" borderId="0" xfId="0" applyFont="1" applyFill="1" applyProtection="1"/>
    <xf numFmtId="0" fontId="23" fillId="0" borderId="0" xfId="0" applyFont="1" applyFill="1" applyProtection="1">
      <protection locked="0"/>
    </xf>
    <xf numFmtId="0" fontId="5" fillId="0" borderId="0" xfId="0" applyFont="1" applyFill="1"/>
    <xf numFmtId="0" fontId="0" fillId="0" borderId="0" xfId="0" applyAlignment="1" applyProtection="1">
      <alignment horizontal="center"/>
      <protection locked="0"/>
    </xf>
    <xf numFmtId="0" fontId="25" fillId="0" borderId="0" xfId="0" applyFont="1" applyFill="1" applyProtection="1">
      <protection locked="0"/>
    </xf>
    <xf numFmtId="0" fontId="10" fillId="0" borderId="0" xfId="0" applyFont="1" applyFill="1" applyProtection="1">
      <protection locked="0"/>
    </xf>
    <xf numFmtId="0" fontId="0" fillId="0" borderId="0" xfId="0" applyFill="1" applyAlignment="1" applyProtection="1">
      <alignment horizontal="center"/>
      <protection locked="0"/>
    </xf>
    <xf numFmtId="49" fontId="29" fillId="0" borderId="0" xfId="0" applyNumberFormat="1" applyFont="1" applyFill="1" applyBorder="1" applyAlignment="1" applyProtection="1">
      <alignment horizontal="right"/>
      <protection locked="0"/>
    </xf>
    <xf numFmtId="0" fontId="0" fillId="0" borderId="0" xfId="0" applyFill="1" applyAlignment="1" applyProtection="1">
      <alignment horizontal="left"/>
      <protection locked="0"/>
    </xf>
    <xf numFmtId="0" fontId="23" fillId="0" borderId="0" xfId="0" applyFont="1" applyFill="1" applyAlignment="1" applyProtection="1">
      <alignment horizontal="left"/>
      <protection locked="0"/>
    </xf>
    <xf numFmtId="0" fontId="10" fillId="0" borderId="0" xfId="0" applyFont="1" applyFill="1" applyAlignment="1" applyProtection="1">
      <alignment horizontal="center"/>
      <protection locked="0"/>
    </xf>
    <xf numFmtId="0" fontId="4" fillId="0" borderId="0" xfId="0" applyFont="1" applyFill="1" applyBorder="1" applyProtection="1">
      <protection locked="0"/>
    </xf>
    <xf numFmtId="0" fontId="4" fillId="0" borderId="0" xfId="0" applyFont="1" applyFill="1" applyAlignment="1" applyProtection="1">
      <alignment horizontal="left"/>
      <protection locked="0"/>
    </xf>
    <xf numFmtId="0" fontId="25" fillId="0" borderId="0" xfId="0" applyFont="1" applyFill="1" applyAlignment="1" applyProtection="1">
      <alignment horizontal="center"/>
      <protection locked="0"/>
    </xf>
    <xf numFmtId="0" fontId="10" fillId="6" borderId="0" xfId="0" applyFont="1" applyFill="1" applyBorder="1" applyAlignment="1" applyProtection="1">
      <alignment horizontal="left"/>
    </xf>
    <xf numFmtId="0" fontId="10" fillId="39" borderId="0" xfId="0" applyFont="1" applyFill="1" applyProtection="1"/>
    <xf numFmtId="0" fontId="4" fillId="39" borderId="0" xfId="0" applyFont="1" applyFill="1" applyProtection="1"/>
    <xf numFmtId="0" fontId="4" fillId="39" borderId="0" xfId="0" applyFont="1" applyFill="1" applyAlignment="1" applyProtection="1">
      <alignment horizontal="left"/>
    </xf>
    <xf numFmtId="0" fontId="4" fillId="7" borderId="0" xfId="0" applyFont="1" applyFill="1" applyBorder="1" applyAlignment="1" applyProtection="1"/>
    <xf numFmtId="0" fontId="12" fillId="8" borderId="0" xfId="0" applyFont="1" applyFill="1" applyAlignment="1" applyProtection="1">
      <alignment horizontal="left"/>
    </xf>
    <xf numFmtId="0" fontId="12" fillId="6" borderId="0" xfId="0" applyFont="1" applyFill="1" applyBorder="1" applyAlignment="1" applyProtection="1">
      <alignment horizontal="left"/>
    </xf>
    <xf numFmtId="0" fontId="12" fillId="6" borderId="0" xfId="0" applyFont="1" applyFill="1" applyBorder="1" applyAlignment="1" applyProtection="1"/>
    <xf numFmtId="49" fontId="4" fillId="0" borderId="0" xfId="0" applyNumberFormat="1" applyFont="1" applyFill="1" applyBorder="1" applyAlignment="1" applyProtection="1">
      <alignment horizontal="right"/>
      <protection locked="0"/>
    </xf>
    <xf numFmtId="0" fontId="13" fillId="30" borderId="0" xfId="0" applyFont="1" applyFill="1" applyAlignment="1" applyProtection="1"/>
    <xf numFmtId="0" fontId="30" fillId="41" borderId="0" xfId="0" applyFont="1" applyFill="1" applyAlignment="1" applyProtection="1">
      <alignment horizontal="left"/>
    </xf>
    <xf numFmtId="0" fontId="23" fillId="0" borderId="0" xfId="0" applyFont="1" applyFill="1" applyAlignment="1" applyProtection="1">
      <alignment horizontal="center"/>
      <protection locked="0"/>
    </xf>
    <xf numFmtId="0" fontId="0" fillId="0" borderId="0" xfId="0" applyAlignment="1" applyProtection="1">
      <alignment horizontal="left"/>
      <protection locked="0"/>
    </xf>
    <xf numFmtId="0" fontId="4" fillId="0" borderId="0" xfId="0" applyFont="1" applyFill="1" applyAlignment="1" applyProtection="1">
      <alignment horizontal="center"/>
      <protection locked="0"/>
    </xf>
    <xf numFmtId="0" fontId="20" fillId="0" borderId="0" xfId="0" applyFont="1" applyFill="1"/>
    <xf numFmtId="0" fontId="22" fillId="0" borderId="0" xfId="0" applyFont="1" applyFill="1"/>
    <xf numFmtId="0" fontId="19" fillId="0" borderId="0" xfId="0" applyFont="1" applyFill="1"/>
    <xf numFmtId="1" fontId="7" fillId="39" borderId="0" xfId="0" applyNumberFormat="1" applyFont="1" applyFill="1" applyAlignment="1" applyProtection="1">
      <alignment horizontal="left"/>
    </xf>
    <xf numFmtId="0" fontId="0" fillId="39" borderId="0" xfId="0" applyFill="1" applyAlignment="1" applyProtection="1">
      <alignment horizontal="left"/>
    </xf>
    <xf numFmtId="0" fontId="27" fillId="49" borderId="0" xfId="3" applyFont="1" applyFill="1" applyBorder="1" applyAlignment="1" applyProtection="1">
      <alignment horizontal="left"/>
    </xf>
    <xf numFmtId="0" fontId="13" fillId="30" borderId="0" xfId="0" applyFont="1" applyFill="1" applyProtection="1"/>
    <xf numFmtId="0" fontId="45" fillId="20" borderId="0" xfId="0" applyFont="1" applyFill="1" applyAlignment="1" applyProtection="1">
      <alignment horizontal="center"/>
    </xf>
    <xf numFmtId="0" fontId="38" fillId="27" borderId="0" xfId="0" applyFont="1" applyFill="1" applyProtection="1"/>
    <xf numFmtId="0" fontId="42" fillId="15" borderId="0" xfId="0" applyFont="1" applyFill="1" applyAlignment="1" applyProtection="1">
      <alignment horizontal="center"/>
    </xf>
    <xf numFmtId="0" fontId="42" fillId="15" borderId="0" xfId="0" applyFont="1" applyFill="1" applyAlignment="1" applyProtection="1">
      <alignment horizontal="left"/>
    </xf>
    <xf numFmtId="0" fontId="41" fillId="20" borderId="0" xfId="0" applyFont="1" applyFill="1" applyAlignment="1" applyProtection="1">
      <alignment horizontal="center"/>
    </xf>
    <xf numFmtId="0" fontId="41" fillId="31" borderId="0" xfId="0" applyFont="1" applyFill="1" applyAlignment="1" applyProtection="1">
      <alignment horizontal="left"/>
    </xf>
    <xf numFmtId="0" fontId="42" fillId="20" borderId="0" xfId="0" applyFont="1" applyFill="1" applyAlignment="1" applyProtection="1">
      <alignment horizontal="center"/>
    </xf>
    <xf numFmtId="0" fontId="41" fillId="46" borderId="0" xfId="0" applyFont="1" applyFill="1" applyAlignment="1" applyProtection="1">
      <alignment horizontal="center"/>
    </xf>
    <xf numFmtId="0" fontId="41" fillId="43" borderId="0" xfId="0" applyFont="1" applyFill="1" applyAlignment="1" applyProtection="1">
      <alignment horizontal="center"/>
    </xf>
    <xf numFmtId="0" fontId="41" fillId="18" borderId="0" xfId="0" applyFont="1" applyFill="1" applyAlignment="1" applyProtection="1">
      <alignment horizontal="center"/>
    </xf>
    <xf numFmtId="0" fontId="12" fillId="19" borderId="0" xfId="0" applyFont="1" applyFill="1" applyProtection="1"/>
    <xf numFmtId="0" fontId="12" fillId="14" borderId="0" xfId="0" applyFont="1" applyFill="1" applyProtection="1"/>
    <xf numFmtId="0" fontId="12" fillId="16" borderId="0" xfId="0" applyFont="1" applyFill="1" applyAlignment="1" applyProtection="1">
      <alignment horizontal="center"/>
    </xf>
    <xf numFmtId="0" fontId="38" fillId="16" borderId="0" xfId="0" applyFont="1" applyFill="1" applyProtection="1"/>
    <xf numFmtId="0" fontId="12" fillId="16" borderId="0" xfId="0" applyFont="1" applyFill="1" applyProtection="1"/>
    <xf numFmtId="0" fontId="12" fillId="27" borderId="0" xfId="0" applyFont="1" applyFill="1" applyProtection="1"/>
    <xf numFmtId="0" fontId="12" fillId="31" borderId="0" xfId="0" applyFont="1" applyFill="1" applyProtection="1"/>
    <xf numFmtId="0" fontId="38" fillId="46" borderId="0" xfId="0" applyFont="1" applyFill="1" applyAlignment="1" applyProtection="1">
      <alignment horizontal="center"/>
    </xf>
    <xf numFmtId="0" fontId="38" fillId="43" borderId="0" xfId="0" applyFont="1" applyFill="1" applyAlignment="1" applyProtection="1">
      <alignment horizontal="center"/>
    </xf>
    <xf numFmtId="49" fontId="39" fillId="18" borderId="0" xfId="2" applyNumberFormat="1" applyFont="1" applyFill="1" applyAlignment="1" applyProtection="1">
      <alignment horizontal="center"/>
    </xf>
    <xf numFmtId="0" fontId="12" fillId="18" borderId="0" xfId="0" applyFont="1" applyFill="1" applyAlignment="1" applyProtection="1">
      <alignment horizontal="center"/>
    </xf>
    <xf numFmtId="0" fontId="12" fillId="3" borderId="0" xfId="0" applyFont="1" applyFill="1" applyProtection="1"/>
    <xf numFmtId="0" fontId="12" fillId="31" borderId="0" xfId="0" applyFont="1" applyFill="1" applyAlignment="1" applyProtection="1">
      <alignment horizontal="center"/>
    </xf>
    <xf numFmtId="0" fontId="12" fillId="30" borderId="0" xfId="0" applyFont="1" applyFill="1" applyAlignment="1" applyProtection="1">
      <alignment horizontal="center"/>
    </xf>
    <xf numFmtId="0" fontId="38" fillId="16" borderId="0" xfId="0" applyFont="1" applyFill="1" applyAlignment="1" applyProtection="1">
      <alignment horizontal="left"/>
    </xf>
    <xf numFmtId="0" fontId="38" fillId="14" borderId="0" xfId="0" applyFont="1" applyFill="1" applyAlignment="1" applyProtection="1">
      <alignment horizontal="left"/>
    </xf>
    <xf numFmtId="0" fontId="12" fillId="23" borderId="0" xfId="0" applyFont="1" applyFill="1" applyAlignment="1" applyProtection="1">
      <alignment horizontal="center"/>
    </xf>
    <xf numFmtId="0" fontId="12" fillId="19" borderId="0" xfId="0" applyFont="1" applyFill="1" applyAlignment="1" applyProtection="1">
      <alignment horizontal="center"/>
    </xf>
    <xf numFmtId="0" fontId="39" fillId="20" borderId="0" xfId="0" applyFont="1" applyFill="1" applyAlignment="1" applyProtection="1">
      <alignment horizontal="left"/>
    </xf>
    <xf numFmtId="0" fontId="39" fillId="20" borderId="0" xfId="0" applyFont="1" applyFill="1" applyBorder="1" applyAlignment="1" applyProtection="1">
      <alignment horizontal="left"/>
    </xf>
    <xf numFmtId="0" fontId="38" fillId="20" borderId="0" xfId="0" applyFont="1" applyFill="1" applyAlignment="1" applyProtection="1">
      <alignment horizontal="left"/>
    </xf>
    <xf numFmtId="0" fontId="12" fillId="36" borderId="0" xfId="0" applyFont="1" applyFill="1" applyAlignment="1" applyProtection="1">
      <alignment horizontal="left"/>
    </xf>
    <xf numFmtId="0" fontId="38" fillId="28" borderId="0" xfId="0" applyFont="1" applyFill="1" applyAlignment="1" applyProtection="1">
      <alignment horizontal="left"/>
    </xf>
    <xf numFmtId="0" fontId="38" fillId="23" borderId="0" xfId="0" applyFont="1" applyFill="1" applyAlignment="1" applyProtection="1">
      <alignment horizontal="left"/>
    </xf>
    <xf numFmtId="0" fontId="38" fillId="31" borderId="0" xfId="0" applyFont="1" applyFill="1" applyProtection="1"/>
    <xf numFmtId="0" fontId="38" fillId="15" borderId="0" xfId="0" applyFont="1" applyFill="1" applyAlignment="1" applyProtection="1">
      <alignment horizontal="left"/>
    </xf>
    <xf numFmtId="0" fontId="38" fillId="15" borderId="0" xfId="0" applyFont="1" applyFill="1" applyProtection="1"/>
    <xf numFmtId="0" fontId="38" fillId="36" borderId="0" xfId="0" applyFont="1" applyFill="1" applyAlignment="1" applyProtection="1">
      <alignment horizontal="left"/>
    </xf>
    <xf numFmtId="0" fontId="12" fillId="36" borderId="0" xfId="0" applyFont="1" applyFill="1" applyProtection="1"/>
    <xf numFmtId="0" fontId="13" fillId="36" borderId="0" xfId="0" applyFont="1" applyFill="1" applyAlignment="1" applyProtection="1">
      <alignment horizontal="left"/>
    </xf>
    <xf numFmtId="0" fontId="38" fillId="20" borderId="0" xfId="0" applyFont="1" applyFill="1" applyProtection="1"/>
    <xf numFmtId="0" fontId="38" fillId="46" borderId="0" xfId="0" applyFont="1" applyFill="1" applyProtection="1"/>
    <xf numFmtId="0" fontId="38" fillId="43" borderId="0" xfId="0" applyFont="1" applyFill="1" applyProtection="1"/>
    <xf numFmtId="0" fontId="38" fillId="18" borderId="0" xfId="0" applyFont="1" applyFill="1" applyProtection="1"/>
    <xf numFmtId="0" fontId="38" fillId="31" borderId="0" xfId="0" applyFont="1" applyFill="1" applyAlignment="1" applyProtection="1">
      <alignment horizontal="left"/>
    </xf>
    <xf numFmtId="0" fontId="12" fillId="47" borderId="0" xfId="0" applyFont="1" applyFill="1" applyProtection="1"/>
    <xf numFmtId="0" fontId="38" fillId="22" borderId="0" xfId="0" applyFont="1" applyFill="1" applyProtection="1"/>
    <xf numFmtId="0" fontId="12" fillId="22" borderId="0" xfId="0" applyFont="1" applyFill="1" applyProtection="1"/>
    <xf numFmtId="0" fontId="12" fillId="18" borderId="0" xfId="0" applyFont="1" applyFill="1" applyProtection="1"/>
    <xf numFmtId="0" fontId="39" fillId="18" borderId="0" xfId="0" applyFont="1" applyFill="1" applyAlignment="1" applyProtection="1">
      <alignment horizontal="center"/>
    </xf>
    <xf numFmtId="0" fontId="39" fillId="18" borderId="0" xfId="0" applyFont="1" applyFill="1" applyAlignment="1" applyProtection="1">
      <alignment horizontal="left"/>
    </xf>
    <xf numFmtId="0" fontId="12" fillId="16" borderId="0" xfId="0" applyFont="1" applyFill="1" applyAlignment="1" applyProtection="1">
      <alignment horizontal="left"/>
    </xf>
    <xf numFmtId="0" fontId="38" fillId="43" borderId="0" xfId="0" applyFont="1" applyFill="1" applyAlignment="1" applyProtection="1">
      <alignment horizontal="left"/>
    </xf>
    <xf numFmtId="0" fontId="12" fillId="32" borderId="0" xfId="0" applyFont="1" applyFill="1" applyProtection="1"/>
    <xf numFmtId="0" fontId="38" fillId="32" borderId="0" xfId="0" applyFont="1" applyFill="1" applyAlignment="1" applyProtection="1">
      <alignment horizontal="left"/>
    </xf>
    <xf numFmtId="0" fontId="38" fillId="34" borderId="0" xfId="0" applyFont="1" applyFill="1" applyAlignment="1" applyProtection="1">
      <alignment horizontal="left"/>
    </xf>
    <xf numFmtId="0" fontId="38" fillId="45" borderId="0" xfId="0" applyFont="1" applyFill="1" applyAlignment="1" applyProtection="1">
      <alignment horizontal="left"/>
    </xf>
    <xf numFmtId="0" fontId="38" fillId="30" borderId="0" xfId="0" applyFont="1" applyFill="1" applyProtection="1"/>
    <xf numFmtId="0" fontId="38" fillId="19" borderId="0" xfId="0" applyFont="1" applyFill="1" applyProtection="1"/>
    <xf numFmtId="0" fontId="37" fillId="12" borderId="0" xfId="0" applyFont="1" applyFill="1" applyAlignment="1" applyProtection="1">
      <alignment horizontal="center"/>
    </xf>
    <xf numFmtId="0" fontId="12" fillId="14" borderId="0" xfId="0" applyFont="1" applyFill="1" applyAlignment="1" applyProtection="1">
      <alignment horizontal="center"/>
    </xf>
    <xf numFmtId="0" fontId="12" fillId="22" borderId="0" xfId="0" applyFont="1" applyFill="1" applyAlignment="1" applyProtection="1">
      <alignment horizontal="center"/>
    </xf>
    <xf numFmtId="0" fontId="12" fillId="17" borderId="0" xfId="0" applyFont="1" applyFill="1" applyAlignment="1" applyProtection="1">
      <alignment horizontal="center"/>
    </xf>
    <xf numFmtId="0" fontId="12" fillId="36" borderId="0" xfId="0" applyFont="1" applyFill="1" applyAlignment="1" applyProtection="1">
      <alignment horizontal="center"/>
    </xf>
    <xf numFmtId="0" fontId="12" fillId="28" borderId="0" xfId="0" applyFont="1" applyFill="1" applyAlignment="1" applyProtection="1">
      <alignment horizontal="center"/>
    </xf>
    <xf numFmtId="0" fontId="38" fillId="36" borderId="0" xfId="0" applyFont="1" applyFill="1" applyAlignment="1" applyProtection="1">
      <alignment horizontal="center"/>
    </xf>
    <xf numFmtId="0" fontId="38" fillId="47" borderId="0" xfId="0" applyFont="1" applyFill="1" applyAlignment="1" applyProtection="1">
      <alignment horizontal="center"/>
    </xf>
    <xf numFmtId="0" fontId="38" fillId="25" borderId="0" xfId="0" applyFont="1" applyFill="1" applyAlignment="1" applyProtection="1">
      <alignment horizontal="center"/>
    </xf>
    <xf numFmtId="0" fontId="30" fillId="3" borderId="0" xfId="0" applyFont="1" applyFill="1" applyAlignment="1" applyProtection="1">
      <alignment horizontal="left"/>
    </xf>
    <xf numFmtId="49" fontId="30" fillId="41" borderId="0" xfId="0" applyNumberFormat="1" applyFont="1" applyFill="1" applyBorder="1" applyAlignment="1" applyProtection="1">
      <alignment horizontal="left"/>
    </xf>
    <xf numFmtId="0" fontId="30" fillId="41" borderId="0" xfId="0" applyFont="1" applyFill="1" applyAlignment="1" applyProtection="1"/>
    <xf numFmtId="0" fontId="13" fillId="19" borderId="0" xfId="0" applyFont="1" applyFill="1" applyProtection="1"/>
    <xf numFmtId="0" fontId="13" fillId="14" borderId="0" xfId="0" applyFont="1" applyFill="1" applyProtection="1"/>
    <xf numFmtId="0" fontId="39" fillId="17" borderId="0" xfId="0" applyFont="1" applyFill="1" applyAlignment="1" applyProtection="1">
      <alignment horizontal="center"/>
    </xf>
    <xf numFmtId="0" fontId="39" fillId="14" borderId="0" xfId="0" applyFont="1" applyFill="1" applyAlignment="1" applyProtection="1">
      <alignment horizontal="center"/>
    </xf>
    <xf numFmtId="0" fontId="13" fillId="16" borderId="0" xfId="0" applyFont="1" applyFill="1" applyAlignment="1" applyProtection="1">
      <alignment horizontal="center"/>
    </xf>
    <xf numFmtId="0" fontId="39" fillId="23" borderId="0" xfId="0" applyFont="1" applyFill="1" applyAlignment="1" applyProtection="1">
      <alignment horizontal="center"/>
    </xf>
    <xf numFmtId="0" fontId="39" fillId="16" borderId="0" xfId="0" applyFont="1" applyFill="1" applyProtection="1"/>
    <xf numFmtId="0" fontId="13" fillId="16" borderId="0" xfId="0" applyFont="1" applyFill="1" applyProtection="1"/>
    <xf numFmtId="0" fontId="39" fillId="19" borderId="0" xfId="0" applyFont="1" applyFill="1" applyAlignment="1" applyProtection="1">
      <alignment horizontal="center"/>
    </xf>
    <xf numFmtId="0" fontId="39" fillId="20" borderId="0" xfId="0" applyFont="1" applyFill="1" applyAlignment="1" applyProtection="1">
      <alignment horizontal="center"/>
    </xf>
    <xf numFmtId="49" fontId="39" fillId="20" borderId="0" xfId="0" applyNumberFormat="1" applyFont="1" applyFill="1" applyAlignment="1" applyProtection="1">
      <alignment horizontal="center"/>
    </xf>
    <xf numFmtId="0" fontId="13" fillId="27" borderId="0" xfId="0" applyFont="1" applyFill="1" applyProtection="1"/>
    <xf numFmtId="0" fontId="39" fillId="15" borderId="0" xfId="0" applyFont="1" applyFill="1" applyAlignment="1" applyProtection="1">
      <alignment horizontal="center"/>
    </xf>
    <xf numFmtId="0" fontId="13" fillId="20" borderId="0" xfId="0" applyFont="1" applyFill="1" applyAlignment="1" applyProtection="1">
      <alignment horizontal="center"/>
    </xf>
    <xf numFmtId="0" fontId="39" fillId="31" borderId="0" xfId="0" applyFont="1" applyFill="1" applyAlignment="1" applyProtection="1">
      <alignment horizontal="center"/>
    </xf>
    <xf numFmtId="0" fontId="13" fillId="31" borderId="0" xfId="0" applyFont="1" applyFill="1" applyProtection="1"/>
    <xf numFmtId="0" fontId="39" fillId="46" borderId="0" xfId="0" applyFont="1" applyFill="1" applyAlignment="1" applyProtection="1">
      <alignment horizontal="center"/>
    </xf>
    <xf numFmtId="0" fontId="39" fillId="43" borderId="0" xfId="0" applyFont="1" applyFill="1" applyAlignment="1" applyProtection="1">
      <alignment horizontal="center"/>
    </xf>
    <xf numFmtId="0" fontId="13" fillId="18" borderId="0" xfId="0" applyFont="1" applyFill="1" applyAlignment="1" applyProtection="1">
      <alignment horizontal="center"/>
    </xf>
    <xf numFmtId="0" fontId="39" fillId="22" borderId="0" xfId="0" applyFont="1" applyFill="1" applyAlignment="1" applyProtection="1">
      <alignment horizontal="center"/>
    </xf>
    <xf numFmtId="0" fontId="39" fillId="16" borderId="0" xfId="0" applyFont="1" applyFill="1" applyAlignment="1" applyProtection="1">
      <alignment horizontal="center"/>
    </xf>
    <xf numFmtId="0" fontId="13" fillId="3" borderId="0" xfId="0" applyFont="1" applyFill="1" applyProtection="1"/>
    <xf numFmtId="0" fontId="12" fillId="13" borderId="0" xfId="0" applyFont="1" applyFill="1" applyAlignment="1" applyProtection="1">
      <alignment horizontal="center"/>
    </xf>
    <xf numFmtId="16" fontId="18" fillId="0" borderId="0" xfId="0" applyNumberFormat="1" applyFont="1" applyFill="1"/>
    <xf numFmtId="0" fontId="29" fillId="0" borderId="0" xfId="0" applyFont="1" applyProtection="1">
      <protection locked="0"/>
    </xf>
    <xf numFmtId="0" fontId="25" fillId="4" borderId="0" xfId="0" applyFont="1" applyFill="1" applyProtection="1"/>
    <xf numFmtId="0" fontId="25" fillId="2" borderId="0" xfId="0" applyFont="1" applyFill="1" applyProtection="1"/>
    <xf numFmtId="0" fontId="23" fillId="50" borderId="0" xfId="0" applyFont="1" applyFill="1" applyAlignment="1" applyProtection="1">
      <alignment horizontal="left"/>
    </xf>
    <xf numFmtId="0" fontId="23" fillId="50" borderId="0" xfId="0" applyFont="1" applyFill="1" applyAlignment="1" applyProtection="1"/>
    <xf numFmtId="0" fontId="10" fillId="37" borderId="0" xfId="0" applyFont="1" applyFill="1" applyProtection="1"/>
    <xf numFmtId="0" fontId="22" fillId="37" borderId="0" xfId="0" applyFont="1" applyFill="1"/>
    <xf numFmtId="0" fontId="10" fillId="11" borderId="0" xfId="0" applyFont="1" applyFill="1" applyAlignment="1" applyProtection="1">
      <alignment horizontal="left"/>
    </xf>
    <xf numFmtId="0" fontId="51" fillId="2" borderId="0" xfId="0" applyFont="1" applyFill="1" applyAlignment="1" applyProtection="1">
      <alignment horizontal="left"/>
    </xf>
    <xf numFmtId="0" fontId="20" fillId="37" borderId="0" xfId="0" applyFont="1" applyFill="1"/>
    <xf numFmtId="0" fontId="10" fillId="4" borderId="0" xfId="0" applyFont="1" applyFill="1" applyAlignment="1" applyProtection="1">
      <alignment horizontal="left"/>
    </xf>
    <xf numFmtId="0" fontId="10" fillId="3" borderId="0" xfId="0" applyFont="1" applyFill="1" applyAlignment="1" applyProtection="1">
      <alignment horizontal="left"/>
    </xf>
    <xf numFmtId="0" fontId="30" fillId="3" borderId="0" xfId="0" applyFont="1" applyFill="1" applyAlignment="1" applyProtection="1"/>
    <xf numFmtId="0" fontId="8" fillId="2" borderId="0" xfId="0" applyFont="1" applyFill="1" applyAlignment="1" applyProtection="1">
      <alignment horizontal="center"/>
    </xf>
    <xf numFmtId="0" fontId="10" fillId="11" borderId="0" xfId="0" applyFont="1" applyFill="1" applyAlignment="1" applyProtection="1">
      <alignment horizontal="center"/>
    </xf>
    <xf numFmtId="0" fontId="10" fillId="4" borderId="0" xfId="0" applyFont="1" applyFill="1" applyAlignment="1" applyProtection="1">
      <alignment horizontal="center"/>
    </xf>
    <xf numFmtId="14" fontId="10" fillId="4" borderId="0" xfId="0" applyNumberFormat="1" applyFont="1" applyFill="1" applyAlignment="1" applyProtection="1">
      <alignment horizontal="center"/>
    </xf>
    <xf numFmtId="0" fontId="10" fillId="3" borderId="0" xfId="0" applyFont="1" applyFill="1" applyAlignment="1" applyProtection="1">
      <alignment horizontal="center"/>
    </xf>
    <xf numFmtId="0" fontId="53" fillId="0" borderId="0" xfId="0" applyFont="1"/>
    <xf numFmtId="0" fontId="54" fillId="0" borderId="0" xfId="4" applyFont="1"/>
    <xf numFmtId="0" fontId="55" fillId="0" borderId="0" xfId="0" applyFont="1"/>
    <xf numFmtId="0" fontId="54" fillId="0" borderId="0" xfId="0" applyFont="1"/>
    <xf numFmtId="0" fontId="55" fillId="0" borderId="0" xfId="4" applyFont="1"/>
    <xf numFmtId="0" fontId="52" fillId="0" borderId="0" xfId="0" applyFont="1" applyFill="1" applyProtection="1">
      <protection locked="0"/>
    </xf>
    <xf numFmtId="0" fontId="0" fillId="49" borderId="0" xfId="0" applyFill="1" applyAlignment="1" applyProtection="1">
      <alignment horizontal="left"/>
    </xf>
    <xf numFmtId="0" fontId="4" fillId="49" borderId="0" xfId="0" applyFont="1" applyFill="1" applyAlignment="1" applyProtection="1">
      <alignment horizontal="left"/>
    </xf>
    <xf numFmtId="0" fontId="10" fillId="51" borderId="0" xfId="0" applyFont="1" applyFill="1" applyProtection="1"/>
    <xf numFmtId="0" fontId="11" fillId="5" borderId="0" xfId="0" applyFont="1" applyFill="1" applyAlignment="1" applyProtection="1">
      <alignment horizontal="left"/>
    </xf>
    <xf numFmtId="0" fontId="10" fillId="30" borderId="2" xfId="0" applyFont="1" applyFill="1" applyBorder="1" applyProtection="1"/>
    <xf numFmtId="0" fontId="56" fillId="12" borderId="2" xfId="0" applyFont="1" applyFill="1" applyBorder="1" applyAlignment="1" applyProtection="1">
      <alignment horizontal="center"/>
    </xf>
    <xf numFmtId="0" fontId="10" fillId="19" borderId="2" xfId="0" applyFont="1" applyFill="1" applyBorder="1" applyAlignment="1" applyProtection="1">
      <alignment horizontal="center"/>
    </xf>
    <xf numFmtId="0" fontId="10" fillId="14" borderId="2" xfId="0" applyFont="1" applyFill="1" applyBorder="1" applyAlignment="1" applyProtection="1">
      <alignment horizontal="center"/>
    </xf>
    <xf numFmtId="0" fontId="25" fillId="17" borderId="2" xfId="0" applyFont="1" applyFill="1" applyBorder="1" applyAlignment="1" applyProtection="1">
      <alignment horizontal="center"/>
    </xf>
    <xf numFmtId="0" fontId="25" fillId="19" borderId="2" xfId="0" applyFont="1" applyFill="1" applyBorder="1" applyAlignment="1" applyProtection="1">
      <alignment horizontal="center"/>
    </xf>
    <xf numFmtId="0" fontId="25" fillId="20" borderId="2" xfId="0" applyFont="1" applyFill="1" applyBorder="1" applyAlignment="1" applyProtection="1">
      <alignment horizontal="center"/>
    </xf>
    <xf numFmtId="0" fontId="25" fillId="23" borderId="2" xfId="0" applyFont="1" applyFill="1" applyBorder="1" applyAlignment="1" applyProtection="1">
      <alignment horizontal="center"/>
    </xf>
    <xf numFmtId="0" fontId="25" fillId="15" borderId="2" xfId="0" applyFont="1" applyFill="1" applyBorder="1" applyAlignment="1" applyProtection="1">
      <alignment horizontal="center"/>
    </xf>
    <xf numFmtId="0" fontId="58" fillId="20" borderId="2" xfId="0" applyFont="1" applyFill="1" applyBorder="1" applyAlignment="1" applyProtection="1">
      <alignment horizontal="center"/>
    </xf>
    <xf numFmtId="0" fontId="25" fillId="31" borderId="2" xfId="0" applyFont="1" applyFill="1" applyBorder="1" applyAlignment="1" applyProtection="1">
      <alignment horizontal="center"/>
    </xf>
    <xf numFmtId="0" fontId="10" fillId="31" borderId="2" xfId="0" applyFont="1" applyFill="1" applyBorder="1" applyAlignment="1" applyProtection="1">
      <alignment horizontal="center"/>
    </xf>
    <xf numFmtId="0" fontId="59" fillId="20" borderId="2" xfId="0" applyFont="1" applyFill="1" applyBorder="1" applyAlignment="1" applyProtection="1">
      <alignment horizontal="center"/>
    </xf>
    <xf numFmtId="0" fontId="25" fillId="46" borderId="2" xfId="0" applyFont="1" applyFill="1" applyBorder="1" applyAlignment="1" applyProtection="1">
      <alignment horizontal="center"/>
    </xf>
    <xf numFmtId="0" fontId="25" fillId="43" borderId="2" xfId="0" applyFont="1" applyFill="1" applyBorder="1" applyAlignment="1" applyProtection="1">
      <alignment horizontal="center"/>
    </xf>
    <xf numFmtId="0" fontId="25" fillId="18" borderId="2" xfId="0" applyFont="1" applyFill="1" applyBorder="1" applyAlignment="1" applyProtection="1">
      <alignment horizontal="center"/>
    </xf>
    <xf numFmtId="0" fontId="25" fillId="22" borderId="2" xfId="0" applyFont="1" applyFill="1" applyBorder="1" applyAlignment="1" applyProtection="1">
      <alignment horizontal="center"/>
    </xf>
    <xf numFmtId="0" fontId="10" fillId="16" borderId="2" xfId="0" applyFont="1" applyFill="1" applyBorder="1" applyProtection="1"/>
    <xf numFmtId="0" fontId="10" fillId="18" borderId="2" xfId="0" applyFont="1" applyFill="1" applyBorder="1" applyAlignment="1" applyProtection="1">
      <alignment horizontal="center"/>
    </xf>
    <xf numFmtId="0" fontId="10" fillId="15" borderId="2" xfId="0" applyFont="1" applyFill="1" applyBorder="1" applyAlignment="1" applyProtection="1">
      <alignment horizontal="center"/>
    </xf>
    <xf numFmtId="0" fontId="10" fillId="30" borderId="2" xfId="0" applyFont="1" applyFill="1" applyBorder="1" applyAlignment="1" applyProtection="1">
      <alignment horizontal="center"/>
    </xf>
    <xf numFmtId="0" fontId="25" fillId="30" borderId="2" xfId="0" applyFont="1" applyFill="1" applyBorder="1" applyAlignment="1" applyProtection="1">
      <alignment horizontal="center"/>
    </xf>
    <xf numFmtId="0" fontId="25" fillId="16" borderId="2" xfId="0" applyFont="1" applyFill="1" applyBorder="1" applyAlignment="1" applyProtection="1">
      <alignment horizontal="center"/>
    </xf>
    <xf numFmtId="0" fontId="5" fillId="38" borderId="0" xfId="0" applyFont="1" applyFill="1" applyProtection="1">
      <protection locked="0"/>
    </xf>
    <xf numFmtId="0" fontId="5" fillId="3" borderId="0" xfId="0" applyFont="1" applyFill="1" applyProtection="1">
      <protection locked="0"/>
    </xf>
    <xf numFmtId="0" fontId="4" fillId="38" borderId="0" xfId="0" applyFont="1" applyFill="1" applyProtection="1">
      <protection locked="0"/>
    </xf>
    <xf numFmtId="0" fontId="4" fillId="3" borderId="0" xfId="0" applyFont="1" applyFill="1" applyProtection="1">
      <protection locked="0"/>
    </xf>
    <xf numFmtId="0" fontId="11" fillId="6" borderId="0" xfId="0" applyFont="1" applyFill="1" applyBorder="1" applyAlignment="1" applyProtection="1">
      <alignment horizontal="left"/>
      <protection locked="0"/>
    </xf>
    <xf numFmtId="0" fontId="4" fillId="38" borderId="0" xfId="0" applyFont="1" applyFill="1" applyAlignment="1" applyProtection="1">
      <protection locked="0"/>
    </xf>
    <xf numFmtId="0" fontId="4" fillId="3" borderId="0" xfId="0" applyFont="1" applyFill="1" applyAlignment="1" applyProtection="1">
      <protection locked="0"/>
    </xf>
    <xf numFmtId="0" fontId="4" fillId="38" borderId="0" xfId="0" applyFont="1" applyFill="1" applyBorder="1" applyProtection="1">
      <protection locked="0"/>
    </xf>
    <xf numFmtId="0" fontId="23" fillId="0" borderId="0" xfId="0" applyFont="1" applyFill="1" applyBorder="1" applyProtection="1">
      <protection locked="0"/>
    </xf>
    <xf numFmtId="0" fontId="25" fillId="13" borderId="0" xfId="0" applyFont="1" applyFill="1" applyProtection="1"/>
    <xf numFmtId="0" fontId="23" fillId="13" borderId="0" xfId="0" applyFont="1" applyFill="1" applyProtection="1"/>
    <xf numFmtId="0" fontId="10" fillId="8" borderId="0" xfId="0" applyFont="1" applyFill="1" applyProtection="1">
      <protection locked="0"/>
    </xf>
    <xf numFmtId="0" fontId="11" fillId="3" borderId="0" xfId="0" applyFont="1" applyFill="1" applyProtection="1">
      <protection locked="0"/>
    </xf>
    <xf numFmtId="0" fontId="0" fillId="3" borderId="0" xfId="0" applyFill="1" applyAlignment="1" applyProtection="1">
      <alignment horizontal="left"/>
      <protection locked="0"/>
    </xf>
    <xf numFmtId="0" fontId="11" fillId="0" borderId="0" xfId="0" applyFont="1" applyFill="1" applyProtection="1">
      <protection locked="0"/>
    </xf>
    <xf numFmtId="0" fontId="9" fillId="2" borderId="0" xfId="0" applyFont="1" applyFill="1" applyProtection="1">
      <protection locked="0"/>
    </xf>
    <xf numFmtId="0" fontId="25" fillId="14" borderId="2" xfId="0" applyFont="1" applyFill="1" applyBorder="1" applyAlignment="1" applyProtection="1">
      <alignment horizontal="center"/>
    </xf>
    <xf numFmtId="0" fontId="25" fillId="13" borderId="2" xfId="0" applyFont="1" applyFill="1" applyBorder="1" applyAlignment="1" applyProtection="1">
      <alignment horizontal="center"/>
    </xf>
    <xf numFmtId="0" fontId="23" fillId="16" borderId="2" xfId="0" applyFont="1" applyFill="1" applyBorder="1" applyAlignment="1" applyProtection="1">
      <alignment horizontal="center"/>
    </xf>
    <xf numFmtId="0" fontId="23" fillId="19" borderId="2" xfId="0" applyFont="1" applyFill="1" applyBorder="1" applyAlignment="1" applyProtection="1">
      <alignment horizontal="center"/>
    </xf>
    <xf numFmtId="0" fontId="25" fillId="20" borderId="2" xfId="0" applyFont="1" applyFill="1" applyBorder="1" applyProtection="1"/>
    <xf numFmtId="0" fontId="25" fillId="36" borderId="2" xfId="0" applyFont="1" applyFill="1" applyBorder="1" applyProtection="1"/>
    <xf numFmtId="0" fontId="25" fillId="36" borderId="2" xfId="0" applyFont="1" applyFill="1" applyBorder="1" applyAlignment="1" applyProtection="1">
      <alignment horizontal="center"/>
    </xf>
    <xf numFmtId="0" fontId="23" fillId="28" borderId="2" xfId="0" applyFont="1" applyFill="1" applyBorder="1" applyAlignment="1" applyProtection="1">
      <alignment horizontal="center"/>
    </xf>
    <xf numFmtId="0" fontId="23" fillId="31" borderId="2" xfId="0" applyFont="1" applyFill="1" applyBorder="1" applyAlignment="1" applyProtection="1">
      <alignment horizontal="center"/>
    </xf>
    <xf numFmtId="0" fontId="25" fillId="31" borderId="2" xfId="0" applyFont="1" applyFill="1" applyBorder="1" applyProtection="1"/>
    <xf numFmtId="0" fontId="23" fillId="15" borderId="2" xfId="0" applyFont="1" applyFill="1" applyBorder="1" applyAlignment="1" applyProtection="1">
      <alignment horizontal="center"/>
    </xf>
    <xf numFmtId="0" fontId="23" fillId="15" borderId="2" xfId="0" applyFont="1" applyFill="1" applyBorder="1" applyProtection="1"/>
    <xf numFmtId="0" fontId="57" fillId="36" borderId="2" xfId="0" applyFont="1" applyFill="1" applyBorder="1" applyAlignment="1" applyProtection="1">
      <alignment horizontal="center"/>
    </xf>
    <xf numFmtId="0" fontId="57" fillId="36" borderId="2" xfId="0" applyFont="1" applyFill="1" applyBorder="1" applyProtection="1"/>
    <xf numFmtId="0" fontId="57" fillId="20" borderId="2" xfId="0" applyFont="1" applyFill="1" applyBorder="1" applyAlignment="1" applyProtection="1">
      <alignment horizontal="center"/>
    </xf>
    <xf numFmtId="0" fontId="57" fillId="31" borderId="2" xfId="0" applyFont="1" applyFill="1" applyBorder="1" applyAlignment="1" applyProtection="1">
      <alignment horizontal="center"/>
    </xf>
    <xf numFmtId="0" fontId="25" fillId="47" borderId="2" xfId="0" applyFont="1" applyFill="1" applyBorder="1" applyAlignment="1" applyProtection="1">
      <alignment horizontal="center"/>
    </xf>
    <xf numFmtId="0" fontId="23" fillId="22" borderId="2" xfId="0" applyFont="1" applyFill="1" applyBorder="1" applyAlignment="1" applyProtection="1">
      <alignment horizontal="center"/>
    </xf>
    <xf numFmtId="0" fontId="57" fillId="22" borderId="2" xfId="0" applyFont="1" applyFill="1" applyBorder="1" applyAlignment="1" applyProtection="1">
      <alignment horizontal="center"/>
    </xf>
    <xf numFmtId="0" fontId="57" fillId="18" borderId="2" xfId="0" applyFont="1" applyFill="1" applyBorder="1" applyAlignment="1" applyProtection="1">
      <alignment horizontal="center"/>
    </xf>
    <xf numFmtId="0" fontId="25" fillId="18" borderId="2" xfId="0" applyFont="1" applyFill="1" applyBorder="1" applyAlignment="1" applyProtection="1">
      <alignment horizontal="left"/>
    </xf>
    <xf numFmtId="0" fontId="57" fillId="18" borderId="2" xfId="0" applyFont="1" applyFill="1" applyBorder="1" applyProtection="1"/>
    <xf numFmtId="0" fontId="57" fillId="16" borderId="2" xfId="0" applyFont="1" applyFill="1" applyBorder="1" applyAlignment="1" applyProtection="1">
      <alignment horizontal="center"/>
    </xf>
    <xf numFmtId="0" fontId="57" fillId="16" borderId="2" xfId="0" applyFont="1" applyFill="1" applyBorder="1" applyProtection="1"/>
    <xf numFmtId="0" fontId="25" fillId="16" borderId="2" xfId="0" applyFont="1" applyFill="1" applyBorder="1" applyProtection="1"/>
    <xf numFmtId="0" fontId="57" fillId="43" borderId="2" xfId="0" applyFont="1" applyFill="1" applyBorder="1" applyAlignment="1" applyProtection="1">
      <alignment horizontal="center"/>
    </xf>
    <xf numFmtId="0" fontId="57" fillId="32" borderId="2" xfId="0" applyFont="1" applyFill="1" applyBorder="1" applyAlignment="1" applyProtection="1">
      <alignment horizontal="center"/>
    </xf>
    <xf numFmtId="0" fontId="57" fillId="32" borderId="2" xfId="0" applyFont="1" applyFill="1" applyBorder="1" applyProtection="1"/>
    <xf numFmtId="0" fontId="57" fillId="18" borderId="2" xfId="0" applyFont="1" applyFill="1" applyBorder="1" applyAlignment="1" applyProtection="1">
      <alignment horizontal="left"/>
    </xf>
    <xf numFmtId="0" fontId="57" fillId="30" borderId="2" xfId="0" applyFont="1" applyFill="1" applyBorder="1" applyAlignment="1" applyProtection="1">
      <alignment horizontal="center"/>
    </xf>
    <xf numFmtId="0" fontId="57" fillId="30" borderId="2" xfId="0" applyFont="1" applyFill="1" applyBorder="1" applyProtection="1"/>
    <xf numFmtId="0" fontId="57" fillId="27" borderId="2" xfId="0" applyFont="1" applyFill="1" applyBorder="1" applyAlignment="1" applyProtection="1">
      <alignment horizontal="center"/>
    </xf>
    <xf numFmtId="0" fontId="57" fillId="37" borderId="2" xfId="0" applyFont="1" applyFill="1" applyBorder="1" applyAlignment="1" applyProtection="1">
      <alignment horizontal="center"/>
    </xf>
    <xf numFmtId="0" fontId="23" fillId="37" borderId="2" xfId="0" applyFont="1" applyFill="1" applyBorder="1" applyAlignment="1" applyProtection="1">
      <alignment horizontal="center"/>
    </xf>
    <xf numFmtId="0" fontId="57" fillId="15" borderId="2" xfId="0" applyFont="1" applyFill="1" applyBorder="1" applyAlignment="1" applyProtection="1">
      <alignment horizontal="center"/>
    </xf>
    <xf numFmtId="0" fontId="23" fillId="32" borderId="2" xfId="0" applyFont="1" applyFill="1" applyBorder="1" applyAlignment="1" applyProtection="1">
      <alignment horizontal="center"/>
    </xf>
    <xf numFmtId="0" fontId="23" fillId="18" borderId="2" xfId="0" applyFont="1" applyFill="1" applyBorder="1" applyAlignment="1" applyProtection="1">
      <alignment horizontal="center"/>
    </xf>
    <xf numFmtId="0" fontId="23" fillId="27" borderId="2" xfId="0" applyFont="1" applyFill="1" applyBorder="1" applyAlignment="1" applyProtection="1">
      <alignment horizontal="center"/>
    </xf>
    <xf numFmtId="0" fontId="23" fillId="23" borderId="2" xfId="0" applyFont="1" applyFill="1" applyBorder="1" applyAlignment="1" applyProtection="1">
      <alignment horizontal="center"/>
    </xf>
    <xf numFmtId="0" fontId="57" fillId="34" borderId="2" xfId="0" applyFont="1" applyFill="1" applyBorder="1" applyAlignment="1" applyProtection="1">
      <alignment horizontal="center"/>
    </xf>
    <xf numFmtId="0" fontId="57" fillId="34" borderId="2" xfId="0" applyFont="1" applyFill="1" applyBorder="1" applyProtection="1"/>
    <xf numFmtId="0" fontId="23" fillId="45" borderId="2" xfId="0" applyFont="1" applyFill="1" applyBorder="1" applyAlignment="1" applyProtection="1">
      <alignment horizontal="center"/>
    </xf>
    <xf numFmtId="0" fontId="57" fillId="25" borderId="2" xfId="0" applyFont="1" applyFill="1" applyBorder="1" applyAlignment="1" applyProtection="1">
      <alignment horizontal="center"/>
    </xf>
    <xf numFmtId="0" fontId="57" fillId="25" borderId="2" xfId="0" applyFont="1" applyFill="1" applyBorder="1" applyProtection="1"/>
    <xf numFmtId="0" fontId="23" fillId="22" borderId="2" xfId="0" applyFont="1" applyFill="1" applyBorder="1" applyProtection="1"/>
    <xf numFmtId="0" fontId="57" fillId="23" borderId="2" xfId="0" applyFont="1" applyFill="1" applyBorder="1" applyAlignment="1" applyProtection="1">
      <alignment horizontal="center"/>
    </xf>
    <xf numFmtId="0" fontId="30" fillId="19" borderId="0" xfId="0" applyFont="1" applyFill="1" applyProtection="1"/>
    <xf numFmtId="0" fontId="30" fillId="24" borderId="0" xfId="0" applyFont="1" applyFill="1" applyProtection="1"/>
    <xf numFmtId="0" fontId="33" fillId="18" borderId="0" xfId="0" applyFont="1" applyFill="1" applyProtection="1"/>
    <xf numFmtId="0" fontId="33" fillId="19" borderId="0" xfId="0" applyFont="1" applyFill="1" applyProtection="1"/>
    <xf numFmtId="0" fontId="38" fillId="37" borderId="0" xfId="0" applyFont="1" applyFill="1" applyProtection="1"/>
    <xf numFmtId="0" fontId="30" fillId="3" borderId="0" xfId="0" applyFont="1" applyFill="1" applyProtection="1"/>
    <xf numFmtId="0" fontId="33" fillId="23" borderId="0" xfId="0" applyFont="1" applyFill="1" applyProtection="1"/>
    <xf numFmtId="0" fontId="33" fillId="16" borderId="0" xfId="0" applyFont="1" applyFill="1" applyProtection="1"/>
    <xf numFmtId="0" fontId="33" fillId="27" borderId="0" xfId="0" applyFont="1" applyFill="1" applyProtection="1"/>
    <xf numFmtId="0" fontId="38" fillId="36" borderId="0" xfId="0" applyFont="1" applyFill="1" applyProtection="1"/>
    <xf numFmtId="0" fontId="38" fillId="32" borderId="0" xfId="0" applyFont="1" applyFill="1" applyProtection="1"/>
    <xf numFmtId="0" fontId="38" fillId="44" borderId="0" xfId="0" applyFont="1" applyFill="1" applyAlignment="1" applyProtection="1">
      <alignment horizontal="center"/>
    </xf>
    <xf numFmtId="0" fontId="38" fillId="14" borderId="0" xfId="0" applyFont="1" applyFill="1" applyProtection="1"/>
    <xf numFmtId="0" fontId="38" fillId="29" borderId="0" xfId="0" applyFont="1" applyFill="1" applyProtection="1"/>
    <xf numFmtId="0" fontId="30" fillId="16" borderId="0" xfId="0" applyFont="1" applyFill="1" applyProtection="1"/>
    <xf numFmtId="0" fontId="38" fillId="24" borderId="0" xfId="0" applyFont="1" applyFill="1" applyProtection="1"/>
    <xf numFmtId="0" fontId="44" fillId="17" borderId="0" xfId="0" applyFont="1" applyFill="1" applyAlignment="1" applyProtection="1">
      <alignment horizontal="center"/>
    </xf>
    <xf numFmtId="0" fontId="45" fillId="16" borderId="0" xfId="0" applyFont="1" applyFill="1" applyAlignment="1" applyProtection="1">
      <alignment horizontal="center"/>
    </xf>
    <xf numFmtId="0" fontId="44" fillId="22" borderId="0" xfId="0" applyFont="1" applyFill="1" applyProtection="1"/>
    <xf numFmtId="0" fontId="44" fillId="22" borderId="0" xfId="0" applyFont="1" applyFill="1" applyAlignment="1" applyProtection="1">
      <alignment horizontal="center"/>
    </xf>
    <xf numFmtId="0" fontId="44" fillId="17" borderId="0" xfId="0" applyFont="1" applyFill="1" applyProtection="1"/>
    <xf numFmtId="0" fontId="44" fillId="16" borderId="0" xfId="0" applyFont="1" applyFill="1" applyProtection="1"/>
    <xf numFmtId="0" fontId="44" fillId="16" borderId="0" xfId="0" applyFont="1" applyFill="1" applyAlignment="1" applyProtection="1">
      <alignment horizontal="center"/>
    </xf>
    <xf numFmtId="0" fontId="44" fillId="19" borderId="0" xfId="0" applyFont="1" applyFill="1" applyAlignment="1" applyProtection="1">
      <alignment horizontal="center"/>
    </xf>
    <xf numFmtId="0" fontId="44" fillId="19" borderId="0" xfId="0" applyFont="1" applyFill="1" applyAlignment="1" applyProtection="1">
      <alignment horizontal="left"/>
    </xf>
    <xf numFmtId="0" fontId="44" fillId="20" borderId="0" xfId="0" applyFont="1" applyFill="1" applyAlignment="1" applyProtection="1">
      <alignment horizontal="center"/>
    </xf>
    <xf numFmtId="0" fontId="44" fillId="20" borderId="0" xfId="0" applyFont="1" applyFill="1" applyAlignment="1" applyProtection="1">
      <alignment horizontal="left"/>
    </xf>
    <xf numFmtId="0" fontId="44" fillId="36" borderId="0" xfId="0" applyFont="1" applyFill="1" applyProtection="1"/>
    <xf numFmtId="0" fontId="44" fillId="28" borderId="0" xfId="0" applyFont="1" applyFill="1" applyProtection="1"/>
    <xf numFmtId="0" fontId="44" fillId="23" borderId="0" xfId="0" applyFont="1" applyFill="1" applyAlignment="1" applyProtection="1">
      <alignment horizontal="left"/>
    </xf>
    <xf numFmtId="0" fontId="44" fillId="31" borderId="0" xfId="0" applyFont="1" applyFill="1" applyAlignment="1" applyProtection="1">
      <alignment horizontal="center"/>
    </xf>
    <xf numFmtId="0" fontId="44" fillId="15" borderId="0" xfId="0" applyFont="1" applyFill="1" applyAlignment="1" applyProtection="1">
      <alignment horizontal="left"/>
    </xf>
    <xf numFmtId="0" fontId="44" fillId="15" borderId="0" xfId="0" applyFont="1" applyFill="1" applyProtection="1"/>
    <xf numFmtId="0" fontId="44" fillId="15" borderId="0" xfId="0" applyFont="1" applyFill="1" applyAlignment="1" applyProtection="1">
      <alignment horizontal="center"/>
    </xf>
    <xf numFmtId="0" fontId="44" fillId="31" borderId="0" xfId="0" applyFont="1" applyFill="1" applyProtection="1"/>
    <xf numFmtId="0" fontId="45" fillId="23" borderId="0" xfId="0" applyFont="1" applyFill="1" applyProtection="1"/>
    <xf numFmtId="0" fontId="45" fillId="31" borderId="0" xfId="0" applyFont="1" applyFill="1" applyProtection="1"/>
    <xf numFmtId="0" fontId="45" fillId="47" borderId="0" xfId="0" applyFont="1" applyFill="1" applyProtection="1"/>
    <xf numFmtId="0" fontId="44" fillId="22" borderId="0" xfId="0" applyFont="1" applyFill="1" applyAlignment="1" applyProtection="1">
      <alignment horizontal="left"/>
    </xf>
    <xf numFmtId="0" fontId="44" fillId="18" borderId="0" xfId="0" applyFont="1" applyFill="1" applyProtection="1"/>
    <xf numFmtId="0" fontId="45" fillId="18" borderId="0" xfId="0" applyFont="1" applyFill="1" applyProtection="1"/>
    <xf numFmtId="0" fontId="44" fillId="43" borderId="0" xfId="0" applyFont="1" applyFill="1" applyProtection="1"/>
    <xf numFmtId="0" fontId="44" fillId="32" borderId="0" xfId="0" applyFont="1" applyFill="1" applyProtection="1"/>
    <xf numFmtId="0" fontId="44" fillId="30" borderId="0" xfId="0" applyFont="1" applyFill="1" applyProtection="1"/>
    <xf numFmtId="0" fontId="44" fillId="30" borderId="0" xfId="0" applyFont="1" applyFill="1" applyAlignment="1" applyProtection="1">
      <alignment horizontal="left"/>
    </xf>
    <xf numFmtId="0" fontId="44" fillId="27" borderId="0" xfId="0" applyFont="1" applyFill="1" applyAlignment="1" applyProtection="1">
      <alignment horizontal="left"/>
    </xf>
    <xf numFmtId="0" fontId="44" fillId="27" borderId="0" xfId="0" applyFont="1" applyFill="1" applyAlignment="1" applyProtection="1">
      <alignment horizontal="center"/>
    </xf>
    <xf numFmtId="0" fontId="44" fillId="37" borderId="0" xfId="0" applyFont="1" applyFill="1" applyProtection="1"/>
    <xf numFmtId="0" fontId="44" fillId="18" borderId="0" xfId="0" applyFont="1" applyFill="1" applyAlignment="1" applyProtection="1">
      <alignment horizontal="left"/>
    </xf>
    <xf numFmtId="0" fontId="44" fillId="23" borderId="0" xfId="0" applyFont="1" applyFill="1" applyAlignment="1" applyProtection="1">
      <alignment horizontal="center"/>
    </xf>
    <xf numFmtId="0" fontId="44" fillId="34" borderId="0" xfId="0" applyFont="1" applyFill="1" applyAlignment="1" applyProtection="1">
      <alignment horizontal="left"/>
    </xf>
    <xf numFmtId="0" fontId="44" fillId="34" borderId="0" xfId="0" applyFont="1" applyFill="1" applyProtection="1"/>
    <xf numFmtId="0" fontId="44" fillId="45" borderId="0" xfId="0" applyFont="1" applyFill="1" applyAlignment="1" applyProtection="1">
      <alignment horizontal="center"/>
    </xf>
    <xf numFmtId="0" fontId="39" fillId="30" borderId="0" xfId="0" applyFont="1" applyFill="1" applyAlignment="1" applyProtection="1">
      <alignment horizontal="center"/>
    </xf>
    <xf numFmtId="0" fontId="44" fillId="25" borderId="0" xfId="0" applyFont="1" applyFill="1" applyProtection="1"/>
    <xf numFmtId="0" fontId="44" fillId="19" borderId="0" xfId="0" applyFont="1" applyFill="1" applyProtection="1"/>
    <xf numFmtId="0" fontId="44" fillId="19" borderId="0" xfId="0" applyFont="1" applyFill="1" applyAlignment="1" applyProtection="1">
      <alignment vertical="center"/>
    </xf>
    <xf numFmtId="0" fontId="44" fillId="30" borderId="0" xfId="0" applyFont="1" applyFill="1" applyAlignment="1" applyProtection="1">
      <alignment horizontal="center"/>
    </xf>
    <xf numFmtId="0" fontId="30" fillId="0" borderId="0" xfId="0" applyFont="1" applyFill="1" applyProtection="1"/>
    <xf numFmtId="0" fontId="39" fillId="22" borderId="0" xfId="0" applyFont="1" applyFill="1" applyAlignment="1" applyProtection="1">
      <alignment horizontal="center" vertical="center" wrapText="1"/>
    </xf>
    <xf numFmtId="0" fontId="40" fillId="19" borderId="0" xfId="0" applyFont="1" applyFill="1" applyAlignment="1" applyProtection="1">
      <alignment horizontal="center"/>
    </xf>
    <xf numFmtId="0" fontId="40" fillId="20" borderId="0" xfId="0" applyFont="1" applyFill="1" applyAlignment="1" applyProtection="1">
      <alignment horizontal="center"/>
    </xf>
    <xf numFmtId="0" fontId="40" fillId="36" borderId="0" xfId="0" applyFont="1" applyFill="1" applyAlignment="1" applyProtection="1">
      <alignment horizontal="center"/>
    </xf>
    <xf numFmtId="0" fontId="40" fillId="28" borderId="0" xfId="0" applyFont="1" applyFill="1" applyAlignment="1" applyProtection="1">
      <alignment horizontal="center"/>
    </xf>
    <xf numFmtId="0" fontId="40" fillId="31" borderId="0" xfId="0" applyFont="1" applyFill="1" applyAlignment="1" applyProtection="1">
      <alignment horizontal="center"/>
    </xf>
    <xf numFmtId="0" fontId="39" fillId="15" borderId="0" xfId="0" applyFont="1" applyFill="1" applyProtection="1"/>
    <xf numFmtId="49" fontId="40" fillId="36" borderId="0" xfId="0" applyNumberFormat="1" applyFont="1" applyFill="1" applyAlignment="1" applyProtection="1">
      <alignment horizontal="center"/>
    </xf>
    <xf numFmtId="0" fontId="13" fillId="47" borderId="0" xfId="0" applyFont="1" applyFill="1" applyProtection="1"/>
    <xf numFmtId="0" fontId="40" fillId="22" borderId="0" xfId="0" applyFont="1" applyFill="1" applyAlignment="1" applyProtection="1">
      <alignment horizontal="center"/>
    </xf>
    <xf numFmtId="49" fontId="40" fillId="22" borderId="0" xfId="0" applyNumberFormat="1" applyFont="1" applyFill="1" applyAlignment="1" applyProtection="1">
      <alignment horizontal="center"/>
    </xf>
    <xf numFmtId="0" fontId="40" fillId="18" borderId="0" xfId="0" applyFont="1" applyFill="1" applyAlignment="1" applyProtection="1">
      <alignment horizontal="center"/>
    </xf>
    <xf numFmtId="49" fontId="39" fillId="18" borderId="0" xfId="0" applyNumberFormat="1" applyFont="1" applyFill="1" applyAlignment="1" applyProtection="1">
      <alignment horizontal="center"/>
    </xf>
    <xf numFmtId="0" fontId="40" fillId="16" borderId="0" xfId="0" applyFont="1" applyFill="1" applyAlignment="1" applyProtection="1">
      <alignment horizontal="center"/>
    </xf>
    <xf numFmtId="0" fontId="39" fillId="16" borderId="0" xfId="0" applyFont="1" applyFill="1" applyAlignment="1" applyProtection="1">
      <alignment horizontal="center" vertical="top" wrapText="1"/>
    </xf>
    <xf numFmtId="0" fontId="40" fillId="43" borderId="0" xfId="0" applyFont="1" applyFill="1" applyAlignment="1" applyProtection="1">
      <alignment horizontal="center"/>
    </xf>
    <xf numFmtId="0" fontId="40" fillId="32" borderId="0" xfId="0" applyFont="1" applyFill="1" applyAlignment="1" applyProtection="1">
      <alignment horizontal="center"/>
    </xf>
    <xf numFmtId="0" fontId="40" fillId="32" borderId="0" xfId="0" applyFont="1" applyFill="1" applyProtection="1"/>
    <xf numFmtId="49" fontId="40" fillId="18" borderId="0" xfId="0" applyNumberFormat="1" applyFont="1" applyFill="1" applyAlignment="1" applyProtection="1">
      <alignment horizontal="center"/>
    </xf>
    <xf numFmtId="0" fontId="40" fillId="30" borderId="0" xfId="0" applyFont="1" applyFill="1" applyAlignment="1" applyProtection="1">
      <alignment horizontal="center"/>
    </xf>
    <xf numFmtId="0" fontId="40" fillId="30" borderId="0" xfId="0" applyFont="1" applyFill="1" applyProtection="1"/>
    <xf numFmtId="0" fontId="40" fillId="27" borderId="0" xfId="0" applyFont="1" applyFill="1" applyAlignment="1" applyProtection="1">
      <alignment horizontal="center"/>
    </xf>
    <xf numFmtId="0" fontId="40" fillId="37" borderId="0" xfId="0" applyFont="1" applyFill="1" applyAlignment="1" applyProtection="1">
      <alignment horizontal="center"/>
    </xf>
    <xf numFmtId="0" fontId="40" fillId="15" borderId="0" xfId="0" applyFont="1" applyFill="1" applyAlignment="1" applyProtection="1">
      <alignment horizontal="center"/>
    </xf>
    <xf numFmtId="0" fontId="40" fillId="23" borderId="0" xfId="0" applyFont="1" applyFill="1" applyAlignment="1" applyProtection="1">
      <alignment horizontal="center"/>
    </xf>
    <xf numFmtId="49" fontId="40" fillId="34" borderId="0" xfId="0" applyNumberFormat="1" applyFont="1" applyFill="1" applyAlignment="1" applyProtection="1">
      <alignment horizontal="center"/>
    </xf>
    <xf numFmtId="0" fontId="40" fillId="34" borderId="0" xfId="0" applyFont="1" applyFill="1" applyAlignment="1" applyProtection="1">
      <alignment horizontal="center"/>
    </xf>
    <xf numFmtId="0" fontId="39" fillId="45" borderId="0" xfId="0" applyFont="1" applyFill="1" applyAlignment="1" applyProtection="1">
      <alignment horizontal="center"/>
    </xf>
    <xf numFmtId="0" fontId="40" fillId="25" borderId="0" xfId="0" applyFont="1" applyFill="1" applyAlignment="1" applyProtection="1">
      <alignment horizontal="center"/>
    </xf>
    <xf numFmtId="0" fontId="39" fillId="16" borderId="1" xfId="0" applyFont="1" applyFill="1" applyBorder="1" applyProtection="1"/>
    <xf numFmtId="0" fontId="39" fillId="17" borderId="0" xfId="0" applyFont="1" applyFill="1" applyAlignment="1" applyProtection="1">
      <alignment horizontal="center" vertical="center" wrapText="1"/>
    </xf>
    <xf numFmtId="0" fontId="39" fillId="31" borderId="0" xfId="0" applyFont="1" applyFill="1" applyAlignment="1" applyProtection="1">
      <alignment horizontal="center" vertical="top" wrapText="1"/>
    </xf>
    <xf numFmtId="0" fontId="39" fillId="15" borderId="0" xfId="0" applyFont="1" applyFill="1" applyAlignment="1" applyProtection="1">
      <alignment vertical="top" wrapText="1"/>
    </xf>
    <xf numFmtId="0" fontId="40" fillId="47" borderId="0" xfId="0" applyFont="1" applyFill="1" applyAlignment="1" applyProtection="1">
      <alignment horizontal="center"/>
    </xf>
    <xf numFmtId="0" fontId="39" fillId="22" borderId="0" xfId="0" applyFont="1" applyFill="1" applyAlignment="1" applyProtection="1">
      <alignment horizontal="center" vertical="top" wrapText="1"/>
    </xf>
    <xf numFmtId="0" fontId="39" fillId="18" borderId="0" xfId="0" applyFont="1" applyFill="1" applyAlignment="1" applyProtection="1">
      <alignment horizontal="center" vertical="top" wrapText="1"/>
    </xf>
    <xf numFmtId="0" fontId="39" fillId="15" borderId="0" xfId="0" applyFont="1" applyFill="1" applyAlignment="1" applyProtection="1">
      <alignment horizontal="center" vertical="top" wrapText="1"/>
    </xf>
    <xf numFmtId="0" fontId="39" fillId="19" borderId="0" xfId="0" applyFont="1" applyFill="1" applyAlignment="1" applyProtection="1">
      <alignment horizontal="center" vertical="top" wrapText="1"/>
    </xf>
    <xf numFmtId="0" fontId="39" fillId="30" borderId="0" xfId="0" applyFont="1" applyFill="1" applyAlignment="1" applyProtection="1">
      <alignment horizontal="center" vertical="top" wrapText="1"/>
    </xf>
    <xf numFmtId="0" fontId="38" fillId="16" borderId="1" xfId="0" applyFont="1" applyFill="1" applyBorder="1" applyAlignment="1" applyProtection="1">
      <alignment horizontal="left"/>
    </xf>
    <xf numFmtId="0" fontId="40" fillId="16" borderId="0" xfId="0" applyFont="1" applyFill="1" applyProtection="1"/>
    <xf numFmtId="0" fontId="39" fillId="27" borderId="0" xfId="0" applyFont="1" applyFill="1" applyAlignment="1" applyProtection="1">
      <alignment horizontal="center"/>
    </xf>
    <xf numFmtId="0" fontId="39" fillId="17" borderId="0" xfId="0" applyFont="1" applyFill="1" applyAlignment="1" applyProtection="1">
      <alignment horizontal="left"/>
    </xf>
    <xf numFmtId="0" fontId="39" fillId="14" borderId="0" xfId="0" applyFont="1" applyFill="1" applyAlignment="1" applyProtection="1">
      <alignment horizontal="left"/>
    </xf>
    <xf numFmtId="0" fontId="39" fillId="16" borderId="0" xfId="0" applyFont="1" applyFill="1" applyAlignment="1" applyProtection="1">
      <alignment horizontal="left"/>
    </xf>
    <xf numFmtId="0" fontId="39" fillId="19" borderId="0" xfId="0" applyFont="1" applyFill="1" applyAlignment="1" applyProtection="1">
      <alignment horizontal="left"/>
    </xf>
    <xf numFmtId="0" fontId="39" fillId="19" borderId="0" xfId="0" applyFont="1" applyFill="1" applyProtection="1"/>
    <xf numFmtId="0" fontId="39" fillId="20" borderId="0" xfId="0" applyFont="1" applyFill="1" applyProtection="1"/>
    <xf numFmtId="0" fontId="39" fillId="36" borderId="0" xfId="0" applyFont="1" applyFill="1" applyProtection="1"/>
    <xf numFmtId="0" fontId="39" fillId="28" borderId="0" xfId="0" applyFont="1" applyFill="1" applyAlignment="1" applyProtection="1">
      <alignment horizontal="left"/>
    </xf>
    <xf numFmtId="0" fontId="39" fillId="18" borderId="0" xfId="0" applyFont="1" applyFill="1" applyProtection="1"/>
    <xf numFmtId="0" fontId="39" fillId="43" borderId="0" xfId="0" applyFont="1" applyFill="1" applyAlignment="1" applyProtection="1">
      <alignment horizontal="left"/>
    </xf>
    <xf numFmtId="0" fontId="39" fillId="32" borderId="0" xfId="0" applyFont="1" applyFill="1" applyAlignment="1" applyProtection="1">
      <alignment horizontal="center"/>
    </xf>
    <xf numFmtId="0" fontId="30" fillId="18" borderId="0" xfId="0" applyFont="1" applyFill="1" applyProtection="1"/>
    <xf numFmtId="0" fontId="39" fillId="25" borderId="0" xfId="0" applyFont="1" applyFill="1" applyProtection="1"/>
    <xf numFmtId="0" fontId="39" fillId="22" borderId="0" xfId="0" applyFont="1" applyFill="1" applyProtection="1"/>
    <xf numFmtId="0" fontId="39" fillId="23" borderId="0" xfId="0" applyFont="1" applyFill="1" applyAlignment="1" applyProtection="1">
      <alignment horizontal="left"/>
    </xf>
    <xf numFmtId="0" fontId="50" fillId="19" borderId="0" xfId="0" applyFont="1" applyFill="1" applyAlignment="1" applyProtection="1">
      <alignment horizontal="center"/>
    </xf>
    <xf numFmtId="0" fontId="38" fillId="30" borderId="0" xfId="0" applyFont="1" applyFill="1" applyAlignment="1" applyProtection="1">
      <alignment horizontal="center"/>
    </xf>
    <xf numFmtId="0" fontId="38" fillId="45" borderId="0" xfId="0" applyFont="1" applyFill="1" applyAlignment="1" applyProtection="1">
      <alignment horizontal="center"/>
    </xf>
    <xf numFmtId="0" fontId="38" fillId="16" borderId="1" xfId="0" applyFont="1" applyFill="1" applyBorder="1" applyAlignment="1" applyProtection="1">
      <alignment horizontal="center"/>
    </xf>
    <xf numFmtId="0" fontId="39" fillId="37" borderId="0" xfId="0" applyFont="1" applyFill="1" applyAlignment="1" applyProtection="1">
      <alignment horizontal="center"/>
    </xf>
    <xf numFmtId="0" fontId="39" fillId="34" borderId="0" xfId="0" applyFont="1" applyFill="1" applyAlignment="1" applyProtection="1">
      <alignment horizontal="center"/>
    </xf>
    <xf numFmtId="1" fontId="10" fillId="5" borderId="0" xfId="0" applyNumberFormat="1" applyFont="1" applyFill="1" applyProtection="1"/>
    <xf numFmtId="1" fontId="4" fillId="39" borderId="0" xfId="0" applyNumberFormat="1" applyFont="1" applyFill="1" applyAlignment="1" applyProtection="1">
      <alignment horizontal="left"/>
    </xf>
    <xf numFmtId="1" fontId="4" fillId="39" borderId="0" xfId="0" applyNumberFormat="1" applyFont="1" applyFill="1" applyProtection="1"/>
    <xf numFmtId="1" fontId="0" fillId="0" borderId="0" xfId="0" applyNumberFormat="1" applyProtection="1">
      <protection locked="0"/>
    </xf>
    <xf numFmtId="0" fontId="11" fillId="9" borderId="0" xfId="0" applyFont="1" applyFill="1" applyProtection="1">
      <protection locked="0"/>
    </xf>
    <xf numFmtId="0" fontId="9" fillId="0" borderId="0" xfId="0" applyFont="1" applyFill="1" applyProtection="1">
      <protection locked="0"/>
    </xf>
    <xf numFmtId="49" fontId="49" fillId="37" borderId="0" xfId="0" applyNumberFormat="1" applyFont="1" applyFill="1" applyAlignment="1" applyProtection="1"/>
    <xf numFmtId="0" fontId="11" fillId="4" borderId="0" xfId="0" applyFont="1" applyFill="1" applyProtection="1">
      <protection locked="0"/>
    </xf>
    <xf numFmtId="0" fontId="30" fillId="0" borderId="0" xfId="0" applyFont="1" applyFill="1" applyProtection="1">
      <protection locked="0"/>
    </xf>
    <xf numFmtId="0" fontId="12" fillId="0" borderId="0" xfId="0" applyFont="1" applyFill="1" applyProtection="1">
      <protection locked="0"/>
    </xf>
    <xf numFmtId="0" fontId="13" fillId="0" borderId="0" xfId="0" applyFont="1" applyFill="1" applyProtection="1">
      <protection locked="0"/>
    </xf>
    <xf numFmtId="0" fontId="16" fillId="0" borderId="0" xfId="0" applyFont="1" applyFill="1" applyProtection="1">
      <protection locked="0"/>
    </xf>
    <xf numFmtId="0" fontId="25" fillId="0" borderId="0" xfId="0" applyFont="1" applyFill="1" applyBorder="1" applyAlignment="1" applyProtection="1">
      <alignment horizontal="center"/>
      <protection locked="0"/>
    </xf>
    <xf numFmtId="0" fontId="28" fillId="0" borderId="0" xfId="0" applyFont="1" applyFill="1" applyProtection="1">
      <protection locked="0"/>
    </xf>
    <xf numFmtId="0" fontId="27" fillId="0" borderId="0" xfId="0" applyFont="1" applyFill="1" applyProtection="1">
      <protection locked="0"/>
    </xf>
    <xf numFmtId="0" fontId="5" fillId="0" borderId="0" xfId="0" applyFont="1" applyFill="1" applyProtection="1">
      <protection locked="0"/>
    </xf>
    <xf numFmtId="0" fontId="5" fillId="0" borderId="0" xfId="0" applyFont="1" applyFill="1" applyAlignment="1" applyProtection="1">
      <alignment horizontal="left"/>
      <protection locked="0"/>
    </xf>
    <xf numFmtId="0" fontId="31" fillId="0" borderId="0" xfId="0" applyFont="1" applyFill="1" applyProtection="1">
      <protection locked="0"/>
    </xf>
    <xf numFmtId="0" fontId="10" fillId="0" borderId="0" xfId="0" applyFont="1" applyFill="1" applyAlignment="1" applyProtection="1">
      <alignment horizontal="left"/>
      <protection locked="0"/>
    </xf>
    <xf numFmtId="0" fontId="4" fillId="0" borderId="0" xfId="0" applyFont="1" applyFill="1" applyAlignment="1" applyProtection="1">
      <alignment wrapText="1"/>
      <protection locked="0"/>
    </xf>
    <xf numFmtId="0" fontId="5" fillId="0" borderId="0" xfId="0" applyFont="1" applyFill="1" applyAlignment="1" applyProtection="1">
      <alignment horizontal="right" vertical="center" wrapText="1"/>
      <protection locked="0"/>
    </xf>
    <xf numFmtId="14" fontId="10" fillId="0" borderId="0" xfId="0" applyNumberFormat="1" applyFont="1" applyFill="1" applyAlignment="1" applyProtection="1">
      <alignment horizontal="left"/>
      <protection locked="0"/>
    </xf>
    <xf numFmtId="0" fontId="34" fillId="0" borderId="0" xfId="0" applyFont="1" applyFill="1" applyAlignment="1" applyProtection="1">
      <alignment horizontal="center"/>
      <protection locked="0"/>
    </xf>
    <xf numFmtId="0" fontId="8" fillId="0" borderId="0" xfId="0" applyFont="1" applyFill="1" applyProtection="1">
      <protection locked="0"/>
    </xf>
    <xf numFmtId="0" fontId="30" fillId="0" borderId="0" xfId="0" applyFont="1" applyProtection="1">
      <protection locked="0"/>
    </xf>
    <xf numFmtId="0" fontId="31" fillId="0" borderId="0" xfId="0" applyFont="1" applyProtection="1">
      <protection locked="0"/>
    </xf>
    <xf numFmtId="0" fontId="32" fillId="0" borderId="0" xfId="0" applyFont="1" applyProtection="1">
      <protection locked="0"/>
    </xf>
    <xf numFmtId="0" fontId="25" fillId="0" borderId="0" xfId="0" applyFont="1" applyFill="1" applyAlignment="1" applyProtection="1">
      <alignment horizontal="left"/>
      <protection locked="0"/>
    </xf>
    <xf numFmtId="0" fontId="28" fillId="0" borderId="0" xfId="0" applyFont="1" applyFill="1" applyAlignment="1" applyProtection="1">
      <alignment vertical="center"/>
      <protection locked="0"/>
    </xf>
    <xf numFmtId="0" fontId="13" fillId="4" borderId="0" xfId="0" applyFont="1" applyFill="1" applyProtection="1">
      <protection locked="0"/>
    </xf>
    <xf numFmtId="0" fontId="29" fillId="2" borderId="0" xfId="0" applyFont="1" applyFill="1" applyProtection="1">
      <protection locked="0"/>
    </xf>
    <xf numFmtId="0" fontId="13" fillId="10" borderId="0" xfId="0" applyFont="1" applyFill="1" applyProtection="1">
      <protection locked="0"/>
    </xf>
    <xf numFmtId="0" fontId="38" fillId="18" borderId="0" xfId="0" applyFont="1" applyFill="1" applyAlignment="1" applyProtection="1">
      <alignment horizontal="center"/>
    </xf>
    <xf numFmtId="0" fontId="38" fillId="24" borderId="0" xfId="0" applyFont="1" applyFill="1" applyAlignment="1" applyProtection="1">
      <alignment horizontal="center"/>
    </xf>
    <xf numFmtId="0" fontId="38" fillId="37" borderId="0" xfId="0" applyFont="1" applyFill="1" applyAlignment="1" applyProtection="1">
      <alignment horizontal="center"/>
    </xf>
    <xf numFmtId="0" fontId="38" fillId="40" borderId="0" xfId="0" applyFont="1" applyFill="1" applyAlignment="1" applyProtection="1">
      <alignment horizontal="center"/>
    </xf>
    <xf numFmtId="0" fontId="38" fillId="19" borderId="0" xfId="0" applyFont="1" applyFill="1" applyAlignment="1" applyProtection="1">
      <alignment horizontal="center"/>
    </xf>
    <xf numFmtId="0" fontId="38" fillId="23" borderId="0" xfId="0" applyFont="1" applyFill="1" applyAlignment="1" applyProtection="1">
      <alignment horizontal="center"/>
    </xf>
    <xf numFmtId="0" fontId="38" fillId="16" borderId="0" xfId="0" applyFont="1" applyFill="1" applyAlignment="1" applyProtection="1">
      <alignment horizontal="center"/>
    </xf>
    <xf numFmtId="0" fontId="38" fillId="22" borderId="0" xfId="0" applyFont="1" applyFill="1" applyAlignment="1" applyProtection="1">
      <alignment horizontal="center"/>
    </xf>
    <xf numFmtId="0" fontId="38" fillId="14" borderId="0" xfId="0" applyFont="1" applyFill="1" applyAlignment="1" applyProtection="1">
      <alignment horizontal="center"/>
    </xf>
    <xf numFmtId="0" fontId="38" fillId="27" borderId="0" xfId="0" applyFont="1" applyFill="1" applyAlignment="1" applyProtection="1">
      <alignment horizontal="center"/>
    </xf>
    <xf numFmtId="0" fontId="38" fillId="17" borderId="0" xfId="0" applyFont="1" applyFill="1" applyAlignment="1" applyProtection="1">
      <alignment horizontal="center"/>
    </xf>
    <xf numFmtId="0" fontId="12" fillId="27" borderId="0" xfId="0" applyFont="1" applyFill="1" applyAlignment="1" applyProtection="1">
      <alignment horizontal="center"/>
    </xf>
    <xf numFmtId="0" fontId="38" fillId="31" borderId="0" xfId="0" applyFont="1" applyFill="1" applyAlignment="1" applyProtection="1">
      <alignment horizontal="center"/>
    </xf>
    <xf numFmtId="0" fontId="38" fillId="21" borderId="0" xfId="0" applyFont="1" applyFill="1" applyAlignment="1" applyProtection="1">
      <alignment horizontal="center"/>
    </xf>
    <xf numFmtId="0" fontId="38" fillId="20" borderId="0" xfId="0" applyFont="1" applyFill="1" applyAlignment="1" applyProtection="1">
      <alignment horizontal="center"/>
    </xf>
    <xf numFmtId="0" fontId="38" fillId="24" borderId="0" xfId="0" applyFont="1" applyFill="1" applyBorder="1" applyAlignment="1" applyProtection="1">
      <alignment horizontal="center"/>
    </xf>
    <xf numFmtId="0" fontId="38" fillId="32" borderId="0" xfId="0" applyFont="1" applyFill="1" applyAlignment="1" applyProtection="1">
      <alignment horizontal="center"/>
    </xf>
    <xf numFmtId="0" fontId="38" fillId="34" borderId="0" xfId="0" applyFont="1" applyFill="1" applyAlignment="1" applyProtection="1">
      <alignment horizontal="center"/>
    </xf>
    <xf numFmtId="0" fontId="38" fillId="22" borderId="0" xfId="0" applyFont="1" applyFill="1" applyAlignment="1" applyProtection="1">
      <alignment horizontal="left"/>
    </xf>
    <xf numFmtId="0" fontId="38" fillId="18" borderId="0" xfId="0" applyFont="1" applyFill="1" applyAlignment="1" applyProtection="1">
      <alignment horizontal="left"/>
    </xf>
    <xf numFmtId="0" fontId="38" fillId="15" borderId="0" xfId="0" applyFont="1" applyFill="1" applyAlignment="1" applyProtection="1">
      <alignment horizontal="center"/>
    </xf>
    <xf numFmtId="0" fontId="38" fillId="26" borderId="0" xfId="0" applyFont="1" applyFill="1" applyAlignment="1" applyProtection="1">
      <alignment horizontal="center"/>
    </xf>
    <xf numFmtId="0" fontId="36" fillId="0" borderId="0" xfId="0" applyFont="1" applyFill="1" applyProtection="1">
      <protection locked="0"/>
    </xf>
    <xf numFmtId="0" fontId="13" fillId="4" borderId="0" xfId="0" applyFont="1" applyFill="1" applyProtection="1"/>
    <xf numFmtId="0" fontId="36" fillId="12" borderId="0" xfId="0" applyFont="1" applyFill="1" applyProtection="1"/>
    <xf numFmtId="0" fontId="23" fillId="50" borderId="0" xfId="0" applyFont="1" applyFill="1" applyBorder="1" applyProtection="1">
      <protection locked="0"/>
    </xf>
    <xf numFmtId="0" fontId="9" fillId="50" borderId="0" xfId="0" applyFont="1" applyFill="1" applyProtection="1">
      <protection locked="0"/>
    </xf>
    <xf numFmtId="0" fontId="23" fillId="50" borderId="0" xfId="0" applyFont="1" applyFill="1" applyBorder="1" applyAlignment="1" applyProtection="1">
      <alignment horizontal="left"/>
      <protection locked="0"/>
    </xf>
    <xf numFmtId="2" fontId="4" fillId="0" borderId="0" xfId="0" applyNumberFormat="1" applyFont="1" applyFill="1" applyProtection="1">
      <protection locked="0"/>
    </xf>
    <xf numFmtId="2" fontId="0" fillId="0" borderId="0" xfId="0" applyNumberFormat="1" applyFill="1" applyProtection="1">
      <protection locked="0"/>
    </xf>
    <xf numFmtId="0" fontId="11" fillId="5" borderId="0" xfId="0" applyFont="1" applyFill="1" applyProtection="1">
      <protection locked="0"/>
    </xf>
    <xf numFmtId="0" fontId="20" fillId="0" borderId="0" xfId="0" applyFont="1" applyFill="1" applyAlignment="1">
      <alignment wrapText="1"/>
    </xf>
    <xf numFmtId="0" fontId="38" fillId="20" borderId="0" xfId="0" applyFont="1" applyFill="1" applyAlignment="1" applyProtection="1">
      <alignment horizontal="center"/>
    </xf>
    <xf numFmtId="0" fontId="54" fillId="0" borderId="0" xfId="4" applyFont="1" applyFill="1"/>
    <xf numFmtId="0" fontId="26" fillId="38" borderId="0" xfId="2" applyFill="1" applyAlignment="1" applyProtection="1"/>
    <xf numFmtId="0" fontId="10" fillId="3" borderId="0" xfId="0" applyFont="1" applyFill="1" applyBorder="1" applyProtection="1"/>
    <xf numFmtId="0" fontId="38" fillId="14" borderId="2" xfId="0" applyFont="1" applyFill="1" applyBorder="1" applyAlignment="1" applyProtection="1">
      <alignment horizontal="center"/>
    </xf>
    <xf numFmtId="0" fontId="38" fillId="23" borderId="2" xfId="0" applyFont="1" applyFill="1" applyBorder="1" applyAlignment="1" applyProtection="1">
      <alignment horizontal="center"/>
    </xf>
    <xf numFmtId="0" fontId="38" fillId="27" borderId="2" xfId="0" applyFont="1" applyFill="1" applyBorder="1" applyProtection="1"/>
    <xf numFmtId="0" fontId="12" fillId="30" borderId="0" xfId="0" applyFont="1" applyFill="1" applyProtection="1"/>
    <xf numFmtId="0" fontId="10" fillId="0" borderId="0" xfId="0" applyFont="1" applyFill="1" applyBorder="1" applyProtection="1"/>
    <xf numFmtId="0" fontId="13" fillId="0" borderId="0" xfId="0" applyFont="1" applyFill="1" applyBorder="1" applyProtection="1"/>
    <xf numFmtId="0" fontId="13" fillId="0" borderId="0" xfId="0" applyFont="1" applyFill="1" applyProtection="1"/>
    <xf numFmtId="0" fontId="13" fillId="0" borderId="0" xfId="0" applyFont="1" applyFill="1" applyAlignment="1" applyProtection="1"/>
    <xf numFmtId="0" fontId="30" fillId="0" borderId="0" xfId="0" applyFont="1" applyFill="1" applyAlignment="1" applyProtection="1"/>
    <xf numFmtId="0" fontId="30" fillId="0" borderId="0" xfId="0" applyFont="1" applyFill="1" applyAlignment="1" applyProtection="1">
      <alignment horizontal="left"/>
    </xf>
    <xf numFmtId="0" fontId="1" fillId="52" borderId="0" xfId="8" applyFill="1"/>
    <xf numFmtId="0" fontId="1" fillId="0" borderId="0" xfId="8"/>
    <xf numFmtId="0" fontId="1" fillId="38" borderId="0" xfId="8" applyFill="1"/>
    <xf numFmtId="0" fontId="1" fillId="52" borderId="0" xfId="8" applyFont="1" applyFill="1"/>
    <xf numFmtId="0" fontId="1" fillId="38" borderId="0" xfId="8" applyFont="1" applyFill="1"/>
    <xf numFmtId="0" fontId="1" fillId="0" borderId="0" xfId="8" applyFont="1"/>
    <xf numFmtId="0" fontId="65" fillId="38" borderId="0" xfId="8" applyFont="1" applyFill="1"/>
    <xf numFmtId="0" fontId="64" fillId="38" borderId="0" xfId="8" applyFont="1" applyFill="1"/>
    <xf numFmtId="14" fontId="22" fillId="38" borderId="0" xfId="8" applyNumberFormat="1" applyFont="1" applyFill="1"/>
    <xf numFmtId="0" fontId="61" fillId="38" borderId="0" xfId="8" applyFont="1" applyFill="1"/>
    <xf numFmtId="0" fontId="63" fillId="38" borderId="0" xfId="8" applyFont="1" applyFill="1"/>
    <xf numFmtId="0" fontId="50" fillId="30" borderId="0" xfId="0" applyFont="1" applyFill="1" applyProtection="1"/>
    <xf numFmtId="0" fontId="9" fillId="2" borderId="0" xfId="0" applyFont="1" applyFill="1" applyAlignment="1" applyProtection="1">
      <alignment horizontal="center"/>
    </xf>
    <xf numFmtId="0" fontId="12" fillId="4" borderId="0" xfId="0" applyFont="1" applyFill="1" applyAlignment="1" applyProtection="1"/>
    <xf numFmtId="0" fontId="11" fillId="4" borderId="0" xfId="0" applyFont="1" applyFill="1" applyAlignment="1" applyProtection="1"/>
    <xf numFmtId="0" fontId="43" fillId="12" borderId="0" xfId="0" applyFont="1" applyFill="1" applyAlignment="1" applyProtection="1">
      <alignment horizontal="center"/>
    </xf>
    <xf numFmtId="0" fontId="12" fillId="30" borderId="0" xfId="0" applyFont="1" applyFill="1" applyProtection="1"/>
    <xf numFmtId="0" fontId="38" fillId="18" borderId="0" xfId="0" applyFont="1" applyFill="1" applyAlignment="1" applyProtection="1">
      <alignment horizontal="center"/>
    </xf>
    <xf numFmtId="0" fontId="38" fillId="24" borderId="0" xfId="0" applyFont="1" applyFill="1" applyAlignment="1" applyProtection="1">
      <alignment horizontal="center"/>
    </xf>
    <xf numFmtId="0" fontId="38" fillId="37" borderId="0" xfId="0" applyFont="1" applyFill="1" applyAlignment="1" applyProtection="1">
      <alignment horizontal="center"/>
    </xf>
    <xf numFmtId="0" fontId="38" fillId="40" borderId="0" xfId="0" applyFont="1" applyFill="1" applyAlignment="1" applyProtection="1">
      <alignment horizontal="center"/>
    </xf>
    <xf numFmtId="0" fontId="38" fillId="19" borderId="0" xfId="0" applyFont="1" applyFill="1" applyAlignment="1" applyProtection="1">
      <alignment horizontal="center"/>
    </xf>
    <xf numFmtId="0" fontId="38" fillId="23" borderId="0" xfId="0" applyFont="1" applyFill="1" applyBorder="1" applyAlignment="1" applyProtection="1">
      <alignment horizontal="center"/>
    </xf>
    <xf numFmtId="0" fontId="38" fillId="23" borderId="0" xfId="0" applyFont="1" applyFill="1" applyAlignment="1" applyProtection="1">
      <alignment horizontal="center"/>
    </xf>
    <xf numFmtId="0" fontId="38" fillId="16" borderId="0" xfId="0" applyFont="1" applyFill="1" applyAlignment="1" applyProtection="1">
      <alignment horizontal="center"/>
    </xf>
    <xf numFmtId="0" fontId="38" fillId="28" borderId="0" xfId="0" applyFont="1" applyFill="1" applyAlignment="1" applyProtection="1">
      <alignment horizontal="center"/>
    </xf>
    <xf numFmtId="0" fontId="38" fillId="22" borderId="0" xfId="0" applyFont="1" applyFill="1" applyAlignment="1" applyProtection="1">
      <alignment horizontal="center"/>
    </xf>
    <xf numFmtId="0" fontId="38" fillId="14" borderId="0" xfId="0" applyFont="1" applyFill="1" applyAlignment="1" applyProtection="1">
      <alignment horizontal="center"/>
    </xf>
    <xf numFmtId="0" fontId="38" fillId="27" borderId="0" xfId="0" applyFont="1" applyFill="1" applyAlignment="1" applyProtection="1">
      <alignment horizontal="center"/>
    </xf>
    <xf numFmtId="0" fontId="38" fillId="33" borderId="0" xfId="0" applyFont="1" applyFill="1" applyAlignment="1" applyProtection="1">
      <alignment horizontal="center"/>
    </xf>
    <xf numFmtId="0" fontId="38" fillId="17" borderId="0" xfId="0" applyFont="1" applyFill="1" applyAlignment="1" applyProtection="1">
      <alignment horizontal="center"/>
    </xf>
    <xf numFmtId="0" fontId="12" fillId="27" borderId="0" xfId="0" applyFont="1" applyFill="1" applyAlignment="1" applyProtection="1">
      <alignment horizontal="center"/>
    </xf>
    <xf numFmtId="0" fontId="38" fillId="31" borderId="0" xfId="0" applyFont="1" applyFill="1" applyAlignment="1" applyProtection="1">
      <alignment horizontal="center"/>
    </xf>
    <xf numFmtId="0" fontId="38" fillId="21" borderId="0" xfId="0" applyFont="1" applyFill="1" applyAlignment="1" applyProtection="1">
      <alignment horizontal="center"/>
    </xf>
    <xf numFmtId="0" fontId="38" fillId="35" borderId="0" xfId="0" applyFont="1" applyFill="1" applyAlignment="1" applyProtection="1">
      <alignment horizontal="center"/>
    </xf>
    <xf numFmtId="0" fontId="38" fillId="42" borderId="0" xfId="0" applyFont="1" applyFill="1" applyAlignment="1" applyProtection="1">
      <alignment horizontal="center"/>
    </xf>
    <xf numFmtId="0" fontId="38" fillId="20" borderId="0" xfId="0" applyFont="1" applyFill="1" applyAlignment="1" applyProtection="1">
      <alignment horizontal="center"/>
    </xf>
    <xf numFmtId="0" fontId="38" fillId="24" borderId="0" xfId="0" applyFont="1" applyFill="1" applyBorder="1" applyAlignment="1" applyProtection="1">
      <alignment horizontal="center"/>
    </xf>
    <xf numFmtId="0" fontId="38" fillId="25" borderId="0" xfId="0" applyFont="1" applyFill="1" applyAlignment="1" applyProtection="1"/>
    <xf numFmtId="0" fontId="38" fillId="32" borderId="0" xfId="0" applyFont="1" applyFill="1" applyAlignment="1" applyProtection="1">
      <alignment horizontal="center"/>
    </xf>
    <xf numFmtId="0" fontId="38" fillId="34" borderId="0" xfId="0" applyFont="1" applyFill="1" applyAlignment="1" applyProtection="1">
      <alignment horizontal="center"/>
    </xf>
    <xf numFmtId="0" fontId="38" fillId="22" borderId="0" xfId="0" applyFont="1" applyFill="1" applyAlignment="1" applyProtection="1">
      <alignment horizontal="left"/>
    </xf>
    <xf numFmtId="0" fontId="38" fillId="17" borderId="0" xfId="0" applyFont="1" applyFill="1" applyAlignment="1" applyProtection="1">
      <alignment horizontal="left"/>
    </xf>
    <xf numFmtId="0" fontId="38" fillId="18" borderId="0" xfId="0" applyFont="1" applyFill="1" applyAlignment="1" applyProtection="1">
      <alignment horizontal="left"/>
    </xf>
    <xf numFmtId="0" fontId="12" fillId="30" borderId="0" xfId="0" applyFont="1" applyFill="1" applyProtection="1"/>
    <xf numFmtId="0" fontId="39" fillId="37" borderId="0" xfId="0" applyFont="1" applyFill="1" applyAlignment="1" applyProtection="1">
      <alignment horizontal="left"/>
    </xf>
    <xf numFmtId="0" fontId="38" fillId="15" borderId="0" xfId="0" applyFont="1" applyFill="1" applyAlignment="1" applyProtection="1">
      <alignment horizontal="center"/>
    </xf>
    <xf numFmtId="0" fontId="38" fillId="26" borderId="0" xfId="0" applyFont="1" applyFill="1" applyAlignment="1" applyProtection="1">
      <alignment horizontal="center"/>
    </xf>
    <xf numFmtId="0" fontId="38" fillId="34" borderId="0" xfId="0" applyFont="1" applyFill="1" applyBorder="1" applyAlignment="1" applyProtection="1">
      <alignment horizontal="center"/>
    </xf>
    <xf numFmtId="0" fontId="4" fillId="53" borderId="0" xfId="0" applyFont="1" applyFill="1" applyAlignment="1" applyProtection="1">
      <alignment horizontal="left"/>
      <protection locked="0"/>
    </xf>
  </cellXfs>
  <cellStyles count="9">
    <cellStyle name="Comma 2" xfId="1"/>
    <cellStyle name="Hyperlänk" xfId="2" builtinId="8"/>
    <cellStyle name="Hyperlänk 2" xfId="6"/>
    <cellStyle name="Neutral" xfId="3" builtinId="28"/>
    <cellStyle name="Normal" xfId="0" builtinId="0"/>
    <cellStyle name="Normal 2" xfId="4"/>
    <cellStyle name="Normal 3" xfId="5"/>
    <cellStyle name="Normal 3 2" xfId="7"/>
    <cellStyle name="Normal 3 2 2" xfId="8"/>
  </cellStyles>
  <dxfs count="0"/>
  <tableStyles count="0" defaultTableStyle="TableStyleMedium9" defaultPivotStyle="PivotStyleLight16"/>
  <colors>
    <mruColors>
      <color rgb="FFFFFFFF"/>
      <color rgb="FF6699FF"/>
      <color rgb="FF800000"/>
      <color rgb="FFCCFFFF"/>
      <color rgb="FFC0C0C0"/>
      <color rgb="FFA04F2E"/>
      <color rgb="FFA32B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19051</xdr:colOff>
      <xdr:row>17</xdr:row>
      <xdr:rowOff>161924</xdr:rowOff>
    </xdr:from>
    <xdr:to>
      <xdr:col>6</xdr:col>
      <xdr:colOff>304801</xdr:colOff>
      <xdr:row>22</xdr:row>
      <xdr:rowOff>58387</xdr:rowOff>
    </xdr:to>
    <xdr:pic>
      <xdr:nvPicPr>
        <xdr:cNvPr id="2" name="Bildobjekt 1" descr="sgu_farg.jpg"/>
        <xdr:cNvPicPr>
          <a:picLocks noChangeAspect="1"/>
        </xdr:cNvPicPr>
      </xdr:nvPicPr>
      <xdr:blipFill>
        <a:blip xmlns:r="http://schemas.openxmlformats.org/officeDocument/2006/relationships" r:embed="rId1" cstate="print"/>
        <a:stretch>
          <a:fillRect/>
        </a:stretch>
      </xdr:blipFill>
      <xdr:spPr>
        <a:xfrm>
          <a:off x="872491" y="3354704"/>
          <a:ext cx="2655570" cy="810863"/>
        </a:xfrm>
        <a:prstGeom prst="rect">
          <a:avLst/>
        </a:prstGeom>
      </xdr:spPr>
    </xdr:pic>
    <xdr:clientData/>
  </xdr:twoCellAnchor>
  <xdr:twoCellAnchor editAs="oneCell">
    <xdr:from>
      <xdr:col>2</xdr:col>
      <xdr:colOff>66675</xdr:colOff>
      <xdr:row>1</xdr:row>
      <xdr:rowOff>142875</xdr:rowOff>
    </xdr:from>
    <xdr:to>
      <xdr:col>3</xdr:col>
      <xdr:colOff>403860</xdr:colOff>
      <xdr:row>7</xdr:row>
      <xdr:rowOff>8763</xdr:rowOff>
    </xdr:to>
    <xdr:pic>
      <xdr:nvPicPr>
        <xdr:cNvPr id="3" name="Bildobjekt 2"/>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20115" y="325755"/>
          <a:ext cx="916305" cy="963168"/>
        </a:xfrm>
        <a:prstGeom prst="rect">
          <a:avLst/>
        </a:prstGeom>
      </xdr:spPr>
    </xdr:pic>
    <xdr:clientData/>
  </xdr:twoCellAnchor>
  <xdr:twoCellAnchor editAs="oneCell">
    <xdr:from>
      <xdr:col>9</xdr:col>
      <xdr:colOff>542926</xdr:colOff>
      <xdr:row>2</xdr:row>
      <xdr:rowOff>38101</xdr:rowOff>
    </xdr:from>
    <xdr:to>
      <xdr:col>12</xdr:col>
      <xdr:colOff>342901</xdr:colOff>
      <xdr:row>6</xdr:row>
      <xdr:rowOff>143247</xdr:rowOff>
    </xdr:to>
    <xdr:pic>
      <xdr:nvPicPr>
        <xdr:cNvPr id="4" name="Bildobjekt 3"/>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5640706" y="403861"/>
          <a:ext cx="2245995" cy="8366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st_av_ny_mall/Indatamall_SGU_Sediment_Metaller_Milj&#246;gifter_v06.01_20151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nsev\AppData\Local\Temp\notesA60BCF\Indatamall_SGU_Sediment_Metaller_Milj&#246;gifter_v06.00_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nsev\AppData\Local\Microsoft\Windows\Temporary%20Internet%20Files\Content.IE5\TZJDCMKW\Mall_VO5.624_med_markerade_nya_kolumn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MSD_indata_V5_2503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msd_db\SNV\NMSD_mallar_undergranskning\Dalarnas%20l&#228;n%20-%20Minna%20-%202014-05-22\Dalarna_20120627_v3.4_KAR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örsättsflik-version"/>
      <sheetName val="ORGANISATION"/>
      <sheetName val="SESSION"/>
      <sheetName val="STATION"/>
      <sheetName val="PROV"/>
      <sheetName val="ORG_LAB"/>
      <sheetName val="DATA_ELEMENT"/>
      <sheetName val="DATA_ORG_SUBST"/>
      <sheetName val="ANDRA_AMNEN"/>
      <sheetName val="ANMARKNING"/>
      <sheetName val="MEDDELANDE"/>
      <sheetName val="LEXIKON"/>
      <sheetName val="DEFINITIONER"/>
      <sheetName val="Information"/>
    </sheetNames>
    <sheetDataSet>
      <sheetData sheetId="0"/>
      <sheetData sheetId="1"/>
      <sheetData sheetId="2"/>
      <sheetData sheetId="3"/>
      <sheetData sheetId="4"/>
      <sheetData sheetId="5"/>
      <sheetData sheetId="6"/>
      <sheetData sheetId="7"/>
      <sheetData sheetId="8"/>
      <sheetData sheetId="9"/>
      <sheetData sheetId="10"/>
      <sheetData sheetId="11">
        <row r="5">
          <cell r="C5" t="str">
            <v>JA</v>
          </cell>
        </row>
        <row r="6">
          <cell r="C6" t="str">
            <v>NEJ</v>
          </cell>
        </row>
        <row r="7">
          <cell r="C7" t="str">
            <v>VET EJ</v>
          </cell>
        </row>
        <row r="9">
          <cell r="C9" t="str">
            <v>JA</v>
          </cell>
        </row>
        <row r="10">
          <cell r="C10" t="str">
            <v>NEJ</v>
          </cell>
        </row>
        <row r="11">
          <cell r="C11" t="str">
            <v>VET EJ</v>
          </cell>
        </row>
        <row r="13">
          <cell r="C13" t="str">
            <v>GC-FPD</v>
          </cell>
        </row>
        <row r="14">
          <cell r="C14" t="str">
            <v>AAFS</v>
          </cell>
        </row>
        <row r="15">
          <cell r="C15" t="str">
            <v>AAS</v>
          </cell>
        </row>
        <row r="16">
          <cell r="C16" t="str">
            <v>AAS-GRAF</v>
          </cell>
        </row>
        <row r="17">
          <cell r="C17" t="str">
            <v>ALSLC-MS-MS</v>
          </cell>
        </row>
        <row r="18">
          <cell r="C18" t="str">
            <v>AUTOANALYS</v>
          </cell>
        </row>
        <row r="19">
          <cell r="C19" t="str">
            <v>DPASV</v>
          </cell>
        </row>
        <row r="20">
          <cell r="C20" t="str">
            <v>ELEMENTARA</v>
          </cell>
        </row>
        <row r="21">
          <cell r="C21" t="str">
            <v>FRYSTORK</v>
          </cell>
        </row>
        <row r="22">
          <cell r="C22" t="str">
            <v>GAMSP-GELI</v>
          </cell>
        </row>
        <row r="23">
          <cell r="C23" t="str">
            <v>GAMSP-NAI</v>
          </cell>
        </row>
        <row r="24">
          <cell r="C24" t="str">
            <v>GC</v>
          </cell>
        </row>
        <row r="25">
          <cell r="C25" t="str">
            <v>GC/MS</v>
          </cell>
        </row>
        <row r="26">
          <cell r="C26" t="str">
            <v>GC/MS*</v>
          </cell>
        </row>
        <row r="27">
          <cell r="C27" t="str">
            <v>GC-AED</v>
          </cell>
        </row>
        <row r="28">
          <cell r="C28" t="str">
            <v>GC-ECD</v>
          </cell>
        </row>
        <row r="29">
          <cell r="C29" t="str">
            <v>GC-FID</v>
          </cell>
        </row>
        <row r="30">
          <cell r="C30" t="str">
            <v>GC-MS</v>
          </cell>
        </row>
        <row r="31">
          <cell r="C31" t="str">
            <v>GC-SPI</v>
          </cell>
        </row>
        <row r="32">
          <cell r="C32" t="str">
            <v>GC-TD/FID</v>
          </cell>
        </row>
        <row r="33">
          <cell r="C33" t="str">
            <v>GPC</v>
          </cell>
        </row>
        <row r="34">
          <cell r="C34" t="str">
            <v>GUTZEITGEN</v>
          </cell>
        </row>
        <row r="35">
          <cell r="C35" t="str">
            <v>HPLC</v>
          </cell>
        </row>
        <row r="36">
          <cell r="C36" t="str">
            <v>HPLC-DAD</v>
          </cell>
        </row>
        <row r="37">
          <cell r="C37" t="str">
            <v>HPLC-FLD</v>
          </cell>
        </row>
        <row r="38">
          <cell r="C38" t="str">
            <v>HPLC-PAD</v>
          </cell>
        </row>
        <row r="39">
          <cell r="C39" t="str">
            <v>HPLC-UV</v>
          </cell>
        </row>
        <row r="40">
          <cell r="C40" t="str">
            <v>HRGC</v>
          </cell>
        </row>
        <row r="41">
          <cell r="C41" t="str">
            <v>HRGC/HRMS</v>
          </cell>
        </row>
        <row r="42">
          <cell r="C42" t="str">
            <v>HR-ICP-MS</v>
          </cell>
        </row>
        <row r="43">
          <cell r="C43" t="str">
            <v>HRMS</v>
          </cell>
        </row>
        <row r="44">
          <cell r="C44" t="str">
            <v>ICP</v>
          </cell>
        </row>
        <row r="45">
          <cell r="C45" t="str">
            <v>ICP-AES</v>
          </cell>
        </row>
        <row r="46">
          <cell r="C46" t="str">
            <v>ICPMQ</v>
          </cell>
        </row>
        <row r="47">
          <cell r="C47" t="str">
            <v>ICPMS</v>
          </cell>
        </row>
        <row r="48">
          <cell r="C48" t="str">
            <v>ICP-OES</v>
          </cell>
        </row>
        <row r="49">
          <cell r="C49" t="str">
            <v>ICP-QMS</v>
          </cell>
        </row>
        <row r="50">
          <cell r="C50" t="str">
            <v>ICP-SFMS</v>
          </cell>
        </row>
        <row r="51">
          <cell r="C51" t="str">
            <v>LC</v>
          </cell>
        </row>
        <row r="52">
          <cell r="C52" t="str">
            <v>LMI,CarloErba*</v>
          </cell>
        </row>
        <row r="53">
          <cell r="C53" t="str">
            <v>MC-ICP-MS</v>
          </cell>
        </row>
        <row r="54">
          <cell r="C54" t="str">
            <v>MS</v>
          </cell>
        </row>
        <row r="55">
          <cell r="C55" t="str">
            <v>NAA</v>
          </cell>
        </row>
        <row r="56">
          <cell r="C56" t="str">
            <v>Vapodest</v>
          </cell>
        </row>
        <row r="57">
          <cell r="C57" t="str">
            <v>XRF</v>
          </cell>
        </row>
        <row r="58">
          <cell r="C58" t="str">
            <v>ANNAT</v>
          </cell>
        </row>
        <row r="59">
          <cell r="C59" t="str">
            <v>SAKNAS</v>
          </cell>
        </row>
        <row r="61">
          <cell r="C61" t="str">
            <v>LABMEDDEL</v>
          </cell>
        </row>
        <row r="62">
          <cell r="C62" t="str">
            <v>LITTREF</v>
          </cell>
        </row>
        <row r="63">
          <cell r="C63" t="str">
            <v>PROV</v>
          </cell>
        </row>
        <row r="64">
          <cell r="C64" t="str">
            <v>PROVTAGPER</v>
          </cell>
        </row>
        <row r="65">
          <cell r="C65" t="str">
            <v>RAPPORT</v>
          </cell>
        </row>
        <row r="66">
          <cell r="C66" t="str">
            <v>WEBBREF</v>
          </cell>
        </row>
        <row r="67">
          <cell r="C67" t="str">
            <v>ANNAT</v>
          </cell>
        </row>
        <row r="69">
          <cell r="C69" t="str">
            <v>BlkVVF</v>
          </cell>
        </row>
        <row r="70">
          <cell r="C70" t="str">
            <v>BVVF</v>
          </cell>
        </row>
        <row r="71">
          <cell r="C71" t="str">
            <v>CALLUNA</v>
          </cell>
        </row>
        <row r="72">
          <cell r="C72" t="str">
            <v>ENV-MT</v>
          </cell>
        </row>
        <row r="73">
          <cell r="C73" t="str">
            <v>FV</v>
          </cell>
        </row>
        <row r="74">
          <cell r="C74" t="str">
            <v>GU</v>
          </cell>
        </row>
        <row r="75">
          <cell r="C75" t="str">
            <v>GÄVV</v>
          </cell>
        </row>
        <row r="76">
          <cell r="C76" t="str">
            <v>HEBY</v>
          </cell>
        </row>
        <row r="77">
          <cell r="C77" t="str">
            <v>HSVVF</v>
          </cell>
        </row>
        <row r="78">
          <cell r="C78" t="str">
            <v>KH</v>
          </cell>
        </row>
        <row r="79">
          <cell r="C79" t="str">
            <v>KOLBVVF</v>
          </cell>
        </row>
        <row r="80">
          <cell r="C80" t="str">
            <v>KOMMUN</v>
          </cell>
        </row>
        <row r="81">
          <cell r="C81" t="str">
            <v>KOSRKLjungbyån</v>
          </cell>
        </row>
        <row r="82">
          <cell r="C82" t="str">
            <v>KVVF</v>
          </cell>
        </row>
        <row r="83">
          <cell r="C83" t="str">
            <v>LST</v>
          </cell>
        </row>
        <row r="84">
          <cell r="C84" t="str">
            <v>LST-AB</v>
          </cell>
        </row>
        <row r="85">
          <cell r="C85" t="str">
            <v>LST-AC</v>
          </cell>
        </row>
        <row r="86">
          <cell r="C86" t="str">
            <v>LST-BD</v>
          </cell>
        </row>
        <row r="87">
          <cell r="C87" t="str">
            <v>LST-C</v>
          </cell>
        </row>
        <row r="88">
          <cell r="C88" t="str">
            <v>LST-D</v>
          </cell>
        </row>
        <row r="89">
          <cell r="C89" t="str">
            <v>LST-E</v>
          </cell>
        </row>
        <row r="90">
          <cell r="C90" t="str">
            <v>LST-F</v>
          </cell>
        </row>
        <row r="91">
          <cell r="C91" t="str">
            <v>LST-G</v>
          </cell>
        </row>
        <row r="92">
          <cell r="C92" t="str">
            <v>LST-H</v>
          </cell>
        </row>
        <row r="93">
          <cell r="C93" t="str">
            <v>LST-I</v>
          </cell>
        </row>
        <row r="94">
          <cell r="C94" t="str">
            <v>LST-K</v>
          </cell>
        </row>
        <row r="95">
          <cell r="C95" t="str">
            <v>LST-M</v>
          </cell>
        </row>
        <row r="96">
          <cell r="C96" t="str">
            <v>LST-N</v>
          </cell>
        </row>
        <row r="97">
          <cell r="C97" t="str">
            <v>LST-O</v>
          </cell>
        </row>
        <row r="98">
          <cell r="C98" t="str">
            <v>LST-S</v>
          </cell>
        </row>
        <row r="99">
          <cell r="C99" t="str">
            <v>LST-T</v>
          </cell>
        </row>
        <row r="100">
          <cell r="C100" t="str">
            <v>LST-U</v>
          </cell>
        </row>
        <row r="101">
          <cell r="C101" t="str">
            <v>LST-W</v>
          </cell>
        </row>
        <row r="102">
          <cell r="C102" t="str">
            <v>LST-X</v>
          </cell>
        </row>
        <row r="103">
          <cell r="C103" t="str">
            <v>LST-Y</v>
          </cell>
        </row>
        <row r="104">
          <cell r="C104" t="str">
            <v>LST-Z</v>
          </cell>
        </row>
        <row r="105">
          <cell r="C105" t="str">
            <v>MOTSTR</v>
          </cell>
        </row>
        <row r="106">
          <cell r="C106" t="str">
            <v>MÄVV</v>
          </cell>
        </row>
        <row r="107">
          <cell r="C107" t="str">
            <v>MÖVV</v>
          </cell>
        </row>
        <row r="108">
          <cell r="C108" t="str">
            <v>NIVA</v>
          </cell>
        </row>
        <row r="109">
          <cell r="C109" t="str">
            <v>NV</v>
          </cell>
        </row>
        <row r="110">
          <cell r="C110" t="str">
            <v>SGU</v>
          </cell>
        </row>
        <row r="111">
          <cell r="C111" t="str">
            <v>SKANDIAK</v>
          </cell>
        </row>
        <row r="112">
          <cell r="C112" t="str">
            <v>SKELLEFTEÅ</v>
          </cell>
        </row>
        <row r="113">
          <cell r="C113" t="str">
            <v>SLU</v>
          </cell>
        </row>
        <row r="114">
          <cell r="C114" t="str">
            <v>SU</v>
          </cell>
        </row>
        <row r="115">
          <cell r="C115" t="str">
            <v>SVVF</v>
          </cell>
        </row>
        <row r="116">
          <cell r="C116" t="str">
            <v>UU</v>
          </cell>
        </row>
        <row r="117">
          <cell r="C117" t="str">
            <v>VBB</v>
          </cell>
        </row>
        <row r="118">
          <cell r="C118" t="str">
            <v>VF</v>
          </cell>
        </row>
        <row r="119">
          <cell r="C119" t="str">
            <v>VIAK</v>
          </cell>
        </row>
        <row r="120">
          <cell r="C120" t="str">
            <v>VVF</v>
          </cell>
        </row>
        <row r="121">
          <cell r="C121" t="str">
            <v>VVFVH</v>
          </cell>
        </row>
        <row r="122">
          <cell r="C122" t="str">
            <v>VÄVV</v>
          </cell>
        </row>
        <row r="123">
          <cell r="C123" t="str">
            <v>ANNAT</v>
          </cell>
        </row>
        <row r="125">
          <cell r="C125" t="str">
            <v>ANALYS</v>
          </cell>
        </row>
        <row r="126">
          <cell r="C126" t="str">
            <v>FRYST</v>
          </cell>
        </row>
        <row r="127">
          <cell r="C127" t="str">
            <v>FRYSTO</v>
          </cell>
        </row>
        <row r="128">
          <cell r="C128" t="str">
            <v>ISOPRO</v>
          </cell>
        </row>
        <row r="129">
          <cell r="C129" t="str">
            <v>KYLT</v>
          </cell>
        </row>
        <row r="130">
          <cell r="C130" t="str">
            <v>LUFTTO</v>
          </cell>
        </row>
        <row r="131">
          <cell r="C131" t="str">
            <v>RUMTEM</v>
          </cell>
        </row>
        <row r="132">
          <cell r="C132" t="str">
            <v>TORKAT</v>
          </cell>
        </row>
        <row r="133">
          <cell r="C133" t="str">
            <v>ANNAT</v>
          </cell>
        </row>
        <row r="134">
          <cell r="C134" t="str">
            <v>SAKNAS</v>
          </cell>
        </row>
        <row r="136">
          <cell r="C136" t="str">
            <v>Välj TS/VV</v>
          </cell>
        </row>
        <row r="137">
          <cell r="C137" t="str">
            <v>TS</v>
          </cell>
        </row>
        <row r="138">
          <cell r="C138" t="str">
            <v>VV</v>
          </cell>
        </row>
        <row r="140">
          <cell r="C140" t="str">
            <v>Välj enhet</v>
          </cell>
        </row>
        <row r="141">
          <cell r="C141" t="str">
            <v>%</v>
          </cell>
        </row>
        <row r="142">
          <cell r="C142" t="str">
            <v>ng/g</v>
          </cell>
        </row>
        <row r="143">
          <cell r="C143" t="str">
            <v>µg/g</v>
          </cell>
        </row>
        <row r="144">
          <cell r="C144" t="str">
            <v>mg/g</v>
          </cell>
        </row>
        <row r="145">
          <cell r="C145" t="str">
            <v>g/g</v>
          </cell>
        </row>
        <row r="146">
          <cell r="C146" t="str">
            <v>ng/kg</v>
          </cell>
        </row>
        <row r="147">
          <cell r="C147" t="str">
            <v>µg/kg</v>
          </cell>
        </row>
        <row r="148">
          <cell r="C148" t="str">
            <v>mg/kg</v>
          </cell>
        </row>
        <row r="149">
          <cell r="C149" t="str">
            <v>g/kg</v>
          </cell>
        </row>
        <row r="151">
          <cell r="C151" t="str">
            <v>ANCYLUS</v>
          </cell>
        </row>
        <row r="152">
          <cell r="C152" t="str">
            <v>ARGOS</v>
          </cell>
        </row>
        <row r="153">
          <cell r="C153" t="str">
            <v>ARNE_TISELIUS</v>
          </cell>
        </row>
        <row r="154">
          <cell r="C154" t="str">
            <v>CAROLINA</v>
          </cell>
        </row>
        <row r="155">
          <cell r="C155" t="str">
            <v>OCEAN_SURVEYOR</v>
          </cell>
        </row>
        <row r="156">
          <cell r="C156" t="str">
            <v>OSCAR_VON_SYDOW</v>
          </cell>
        </row>
        <row r="157">
          <cell r="C157" t="str">
            <v>SKAGERRAK</v>
          </cell>
        </row>
        <row r="158">
          <cell r="C158" t="str">
            <v>SUNBEAM</v>
          </cell>
        </row>
        <row r="159">
          <cell r="C159" t="str">
            <v>ANNAT</v>
          </cell>
        </row>
        <row r="160">
          <cell r="C160" t="str">
            <v>SAKNAS</v>
          </cell>
        </row>
        <row r="162">
          <cell r="C162" t="str">
            <v>LONG/LATDM</v>
          </cell>
        </row>
        <row r="163">
          <cell r="C163" t="str">
            <v>RT90 2,5gonW</v>
          </cell>
        </row>
        <row r="164">
          <cell r="C164" t="str">
            <v>SWR99 TM</v>
          </cell>
        </row>
        <row r="166">
          <cell r="C166" t="str">
            <v>ALCONTROL</v>
          </cell>
        </row>
        <row r="167">
          <cell r="C167" t="str">
            <v>ALCONTROL AB</v>
          </cell>
        </row>
        <row r="168">
          <cell r="C168" t="str">
            <v>ALS</v>
          </cell>
        </row>
        <row r="169">
          <cell r="C169" t="str">
            <v>ALS SCAND</v>
          </cell>
        </row>
        <row r="170">
          <cell r="C170" t="str">
            <v>ANALYSEN</v>
          </cell>
        </row>
        <row r="171">
          <cell r="C171" t="str">
            <v>ANALYTICA</v>
          </cell>
        </row>
        <row r="172">
          <cell r="C172" t="str">
            <v>EUROFINS</v>
          </cell>
        </row>
        <row r="173">
          <cell r="C173" t="str">
            <v>EUROFINS TEST</v>
          </cell>
        </row>
        <row r="174">
          <cell r="C174" t="str">
            <v>EUROFINS VEJEN</v>
          </cell>
        </row>
        <row r="175">
          <cell r="C175" t="str">
            <v>EXPOS</v>
          </cell>
        </row>
        <row r="176">
          <cell r="C176" t="str">
            <v>ITM</v>
          </cell>
        </row>
        <row r="177">
          <cell r="C177" t="str">
            <v>IVL</v>
          </cell>
        </row>
        <row r="178">
          <cell r="C178" t="str">
            <v>KALMAR_MUS</v>
          </cell>
        </row>
        <row r="179">
          <cell r="C179" t="str">
            <v>KEMANA</v>
          </cell>
        </row>
        <row r="180">
          <cell r="C180" t="str">
            <v>KMF</v>
          </cell>
        </row>
        <row r="181">
          <cell r="C181" t="str">
            <v>LMI-H</v>
          </cell>
        </row>
        <row r="182">
          <cell r="C182" t="str">
            <v>MEANIA</v>
          </cell>
        </row>
        <row r="183">
          <cell r="C183" t="str">
            <v>MIKROKEMI</v>
          </cell>
        </row>
        <row r="184">
          <cell r="C184" t="str">
            <v>NIVA</v>
          </cell>
        </row>
        <row r="185">
          <cell r="C185" t="str">
            <v>SVEALAB</v>
          </cell>
        </row>
        <row r="186">
          <cell r="C186" t="str">
            <v>SGAB</v>
          </cell>
        </row>
        <row r="187">
          <cell r="C187" t="str">
            <v>SI</v>
          </cell>
        </row>
        <row r="188">
          <cell r="C188" t="str">
            <v>SINTEF-SI</v>
          </cell>
        </row>
        <row r="189">
          <cell r="C189" t="str">
            <v>SLU</v>
          </cell>
        </row>
        <row r="190">
          <cell r="C190" t="str">
            <v>VATTENTEST</v>
          </cell>
        </row>
        <row r="191">
          <cell r="C191" t="str">
            <v>ANNAT</v>
          </cell>
        </row>
        <row r="192">
          <cell r="C192" t="str">
            <v>SAKNAS</v>
          </cell>
        </row>
        <row r="194">
          <cell r="C194" t="str">
            <v>Stockholms  län</v>
          </cell>
        </row>
        <row r="195">
          <cell r="C195" t="str">
            <v>Västerbottens län</v>
          </cell>
        </row>
        <row r="196">
          <cell r="C196" t="str">
            <v>Norrbottens län</v>
          </cell>
        </row>
        <row r="197">
          <cell r="C197" t="str">
            <v>Uppsala län</v>
          </cell>
        </row>
        <row r="198">
          <cell r="C198" t="str">
            <v>Sörmlands län</v>
          </cell>
        </row>
        <row r="199">
          <cell r="C199" t="str">
            <v>Östergötlands län</v>
          </cell>
        </row>
        <row r="200">
          <cell r="C200" t="str">
            <v>Jönköpings län</v>
          </cell>
        </row>
        <row r="201">
          <cell r="C201" t="str">
            <v>Kronobergs län</v>
          </cell>
        </row>
        <row r="202">
          <cell r="C202" t="str">
            <v>Kalmar län</v>
          </cell>
        </row>
        <row r="203">
          <cell r="C203" t="str">
            <v>Gotlands län</v>
          </cell>
        </row>
        <row r="204">
          <cell r="C204" t="str">
            <v>Blekinge län</v>
          </cell>
        </row>
        <row r="205">
          <cell r="C205" t="str">
            <v>Skåne län</v>
          </cell>
        </row>
        <row r="206">
          <cell r="C206" t="str">
            <v>Hallands län</v>
          </cell>
        </row>
        <row r="207">
          <cell r="C207" t="str">
            <v>VästraGötalands län</v>
          </cell>
        </row>
        <row r="208">
          <cell r="C208" t="str">
            <v>Värmlands län</v>
          </cell>
        </row>
        <row r="209">
          <cell r="C209" t="str">
            <v>Örebro län</v>
          </cell>
        </row>
        <row r="210">
          <cell r="C210" t="str">
            <v>Västmanlands län</v>
          </cell>
        </row>
        <row r="211">
          <cell r="C211" t="str">
            <v>Dalarnassän</v>
          </cell>
        </row>
        <row r="212">
          <cell r="C212" t="str">
            <v>Gävleborgs län</v>
          </cell>
        </row>
        <row r="213">
          <cell r="C213" t="str">
            <v>Västernorrlands län</v>
          </cell>
        </row>
        <row r="214">
          <cell r="C214" t="str">
            <v>Jämtlands län</v>
          </cell>
        </row>
        <row r="216">
          <cell r="C216" t="str">
            <v>Sjö</v>
          </cell>
        </row>
        <row r="219">
          <cell r="C219" t="str">
            <v>BlkVVF</v>
          </cell>
        </row>
        <row r="220">
          <cell r="C220" t="str">
            <v>BVVF</v>
          </cell>
        </row>
        <row r="221">
          <cell r="C221" t="str">
            <v>GÄVV</v>
          </cell>
        </row>
        <row r="222">
          <cell r="C222" t="str">
            <v>HEBY</v>
          </cell>
        </row>
        <row r="223">
          <cell r="C223" t="str">
            <v>HSVVF</v>
          </cell>
        </row>
        <row r="224">
          <cell r="C224" t="str">
            <v>KOLBVVF</v>
          </cell>
        </row>
        <row r="225">
          <cell r="C225" t="str">
            <v>KOMMUN</v>
          </cell>
        </row>
        <row r="226">
          <cell r="C226" t="str">
            <v>KOSRKLjungbyån</v>
          </cell>
        </row>
        <row r="227">
          <cell r="C227" t="str">
            <v>KVVF</v>
          </cell>
        </row>
        <row r="228">
          <cell r="C228" t="str">
            <v>LST-AB</v>
          </cell>
        </row>
        <row r="229">
          <cell r="C229" t="str">
            <v>LST-AC</v>
          </cell>
        </row>
        <row r="230">
          <cell r="C230" t="str">
            <v>LST-BD</v>
          </cell>
        </row>
        <row r="231">
          <cell r="C231" t="str">
            <v>LST-C</v>
          </cell>
        </row>
        <row r="232">
          <cell r="C232" t="str">
            <v>LST-D</v>
          </cell>
        </row>
        <row r="233">
          <cell r="C233" t="str">
            <v>LST-E</v>
          </cell>
        </row>
        <row r="234">
          <cell r="C234" t="str">
            <v>LST-F</v>
          </cell>
        </row>
        <row r="235">
          <cell r="C235" t="str">
            <v>LST-G</v>
          </cell>
        </row>
        <row r="236">
          <cell r="C236" t="str">
            <v>LST-H</v>
          </cell>
        </row>
        <row r="237">
          <cell r="C237" t="str">
            <v>LST-I</v>
          </cell>
        </row>
        <row r="238">
          <cell r="C238" t="str">
            <v>LST-K</v>
          </cell>
        </row>
        <row r="239">
          <cell r="C239" t="str">
            <v>LST-M</v>
          </cell>
        </row>
        <row r="240">
          <cell r="C240" t="str">
            <v>LST-N</v>
          </cell>
        </row>
        <row r="241">
          <cell r="C241" t="str">
            <v>LST-O</v>
          </cell>
        </row>
        <row r="242">
          <cell r="C242" t="str">
            <v>LST-S</v>
          </cell>
        </row>
        <row r="243">
          <cell r="C243" t="str">
            <v>LST-T</v>
          </cell>
        </row>
        <row r="244">
          <cell r="C244" t="str">
            <v>LST-U</v>
          </cell>
        </row>
        <row r="245">
          <cell r="C245" t="str">
            <v>LST-W</v>
          </cell>
        </row>
        <row r="246">
          <cell r="C246" t="str">
            <v>LST-X</v>
          </cell>
        </row>
        <row r="247">
          <cell r="C247" t="str">
            <v>LST-Y</v>
          </cell>
        </row>
        <row r="248">
          <cell r="C248" t="str">
            <v>LST-Z</v>
          </cell>
        </row>
        <row r="249">
          <cell r="C249" t="str">
            <v>MOTSTR</v>
          </cell>
        </row>
        <row r="250">
          <cell r="C250" t="str">
            <v>MÄVV</v>
          </cell>
        </row>
        <row r="251">
          <cell r="C251" t="str">
            <v>MÖVV</v>
          </cell>
        </row>
        <row r="252">
          <cell r="C252" t="str">
            <v>NV</v>
          </cell>
        </row>
        <row r="253">
          <cell r="C253" t="str">
            <v>SGU</v>
          </cell>
        </row>
        <row r="254">
          <cell r="C254" t="str">
            <v>SVVF</v>
          </cell>
        </row>
        <row r="255">
          <cell r="C255" t="str">
            <v>SKELLEFTEÅ</v>
          </cell>
        </row>
        <row r="256">
          <cell r="C256" t="str">
            <v>VF</v>
          </cell>
        </row>
        <row r="257">
          <cell r="C257" t="str">
            <v>VVF</v>
          </cell>
        </row>
        <row r="258">
          <cell r="C258" t="str">
            <v>VVFVH</v>
          </cell>
        </row>
        <row r="259">
          <cell r="C259" t="str">
            <v>VÄVV</v>
          </cell>
        </row>
        <row r="260">
          <cell r="C260" t="str">
            <v>ANNAT</v>
          </cell>
        </row>
        <row r="262">
          <cell r="C262" t="str">
            <v>INTORG</v>
          </cell>
        </row>
        <row r="263">
          <cell r="C263" t="str">
            <v>KOMMUN</v>
          </cell>
        </row>
        <row r="264">
          <cell r="C264" t="str">
            <v>KUSVVF</v>
          </cell>
        </row>
        <row r="265">
          <cell r="C265" t="str">
            <v>LST</v>
          </cell>
        </row>
        <row r="266">
          <cell r="C266" t="str">
            <v>MYNDIG</v>
          </cell>
        </row>
        <row r="267">
          <cell r="C267" t="str">
            <v>PRIFÖR</v>
          </cell>
        </row>
        <row r="268">
          <cell r="C268" t="str">
            <v>STAFÖR</v>
          </cell>
        </row>
        <row r="269">
          <cell r="C269" t="str">
            <v>VVF</v>
          </cell>
        </row>
        <row r="270">
          <cell r="C270" t="str">
            <v>ANNAT</v>
          </cell>
        </row>
        <row r="272">
          <cell r="C272" t="str">
            <v>JA</v>
          </cell>
        </row>
        <row r="273">
          <cell r="C273" t="str">
            <v>NEJ</v>
          </cell>
        </row>
        <row r="274">
          <cell r="C274" t="str">
            <v>VETEJ</v>
          </cell>
        </row>
        <row r="278">
          <cell r="C278" t="str">
            <v>DGPS</v>
          </cell>
        </row>
        <row r="279">
          <cell r="C279" t="str">
            <v>GPS</v>
          </cell>
        </row>
        <row r="280">
          <cell r="C280" t="str">
            <v>RADIOP</v>
          </cell>
        </row>
        <row r="281">
          <cell r="C281" t="str">
            <v>DECCA</v>
          </cell>
        </row>
        <row r="282">
          <cell r="C282" t="str">
            <v>ENSLIN</v>
          </cell>
        </row>
        <row r="283">
          <cell r="C283" t="str">
            <v>DODRAK</v>
          </cell>
        </row>
        <row r="284">
          <cell r="C284" t="str">
            <v>SYFTN</v>
          </cell>
        </row>
        <row r="285">
          <cell r="C285" t="str">
            <v>ANNAT</v>
          </cell>
        </row>
        <row r="286">
          <cell r="C286" t="str">
            <v>SAKNAS</v>
          </cell>
        </row>
        <row r="288">
          <cell r="C288" t="str">
            <v>LIBO2</v>
          </cell>
        </row>
        <row r="289">
          <cell r="C289" t="str">
            <v>HF</v>
          </cell>
        </row>
        <row r="290">
          <cell r="C290" t="str">
            <v>7MHNO3</v>
          </cell>
        </row>
        <row r="291">
          <cell r="C291" t="str">
            <v>MeOH/hexan</v>
          </cell>
        </row>
        <row r="292">
          <cell r="C292" t="str">
            <v>APDCMI</v>
          </cell>
        </row>
        <row r="293">
          <cell r="C293" t="str">
            <v>HCLO4H</v>
          </cell>
        </row>
        <row r="294">
          <cell r="C294" t="str">
            <v>PHE/HYP</v>
          </cell>
        </row>
        <row r="295">
          <cell r="C295" t="str">
            <v>AC/HEX</v>
          </cell>
        </row>
        <row r="296">
          <cell r="C296" t="str">
            <v>AC/H/S</v>
          </cell>
        </row>
        <row r="297">
          <cell r="C297" t="str">
            <v>ANNAT</v>
          </cell>
        </row>
        <row r="298">
          <cell r="C298" t="str">
            <v>SAKNAS</v>
          </cell>
        </row>
        <row r="300">
          <cell r="C300" t="str">
            <v>GLAS</v>
          </cell>
        </row>
        <row r="301">
          <cell r="C301" t="str">
            <v>GLAS OCH METALL</v>
          </cell>
        </row>
        <row r="302">
          <cell r="C302" t="str">
            <v>PLAST</v>
          </cell>
        </row>
        <row r="303">
          <cell r="C303" t="str">
            <v>METALL</v>
          </cell>
        </row>
        <row r="304">
          <cell r="C304" t="str">
            <v>SAKNAS</v>
          </cell>
        </row>
        <row r="306">
          <cell r="C306" t="str">
            <v>MKT BRA</v>
          </cell>
        </row>
        <row r="307">
          <cell r="C307" t="str">
            <v>BRA</v>
          </cell>
        </row>
        <row r="308">
          <cell r="C308" t="str">
            <v>MINDBR</v>
          </cell>
        </row>
        <row r="309">
          <cell r="C309" t="str">
            <v>DÅLIGT</v>
          </cell>
        </row>
        <row r="310">
          <cell r="C310" t="str">
            <v>SAKNAS</v>
          </cell>
        </row>
        <row r="312">
          <cell r="C312" t="str">
            <v>FRYST</v>
          </cell>
        </row>
        <row r="313">
          <cell r="C313" t="str">
            <v>FRYSTO</v>
          </cell>
        </row>
        <row r="314">
          <cell r="C314" t="str">
            <v>KYLT</v>
          </cell>
        </row>
        <row r="315">
          <cell r="C315" t="str">
            <v>RUMTEM</v>
          </cell>
        </row>
        <row r="316">
          <cell r="C316" t="str">
            <v>LUFTTO</v>
          </cell>
        </row>
        <row r="317">
          <cell r="C317" t="str">
            <v>TORKAT</v>
          </cell>
        </row>
        <row r="318">
          <cell r="C318" t="str">
            <v>ISOPRO</v>
          </cell>
        </row>
        <row r="319">
          <cell r="C319" t="str">
            <v>ANNAT</v>
          </cell>
        </row>
        <row r="320">
          <cell r="C320" t="str">
            <v>SAKNAS</v>
          </cell>
        </row>
        <row r="322">
          <cell r="C322" t="str">
            <v>BOXCOR</v>
          </cell>
        </row>
        <row r="323">
          <cell r="C323" t="str">
            <v>EKMHUG</v>
          </cell>
        </row>
        <row r="324">
          <cell r="C324" t="str">
            <v>GEMAX</v>
          </cell>
        </row>
        <row r="325">
          <cell r="C325" t="str">
            <v>GEMINI</v>
          </cell>
        </row>
        <row r="326">
          <cell r="C326" t="str">
            <v>GRAVCO</v>
          </cell>
        </row>
        <row r="327">
          <cell r="C327" t="str">
            <v>KAJAK</v>
          </cell>
        </row>
        <row r="328">
          <cell r="C328" t="str">
            <v>KOLVLO</v>
          </cell>
        </row>
        <row r="329">
          <cell r="C329" t="str">
            <v>KOLVPROVT</v>
          </cell>
        </row>
        <row r="330">
          <cell r="C330" t="str">
            <v>MANRÖR</v>
          </cell>
        </row>
        <row r="331">
          <cell r="C331" t="str">
            <v>NIEMCO</v>
          </cell>
        </row>
        <row r="332">
          <cell r="C332" t="str">
            <v>PONARH</v>
          </cell>
        </row>
        <row r="333">
          <cell r="C333" t="str">
            <v>RÖRHAM</v>
          </cell>
        </row>
        <row r="334">
          <cell r="C334" t="str">
            <v>WILLNH</v>
          </cell>
        </row>
        <row r="335">
          <cell r="C335" t="str">
            <v>ANNAT</v>
          </cell>
        </row>
        <row r="336">
          <cell r="C336" t="str">
            <v>SAKNAS</v>
          </cell>
        </row>
        <row r="338">
          <cell r="C338" t="str">
            <v>CALLUNA</v>
          </cell>
        </row>
        <row r="339">
          <cell r="C339" t="str">
            <v>ENV-MT</v>
          </cell>
        </row>
        <row r="340">
          <cell r="C340" t="str">
            <v>FV</v>
          </cell>
        </row>
        <row r="341">
          <cell r="C341" t="str">
            <v>GU</v>
          </cell>
        </row>
        <row r="342">
          <cell r="C342" t="str">
            <v>KH</v>
          </cell>
        </row>
        <row r="343">
          <cell r="C343" t="str">
            <v>LST</v>
          </cell>
        </row>
        <row r="344">
          <cell r="C344" t="str">
            <v>LST-AB</v>
          </cell>
        </row>
        <row r="345">
          <cell r="C345" t="str">
            <v>LST-AC</v>
          </cell>
        </row>
        <row r="346">
          <cell r="C346" t="str">
            <v>LST-BD</v>
          </cell>
        </row>
        <row r="347">
          <cell r="C347" t="str">
            <v>LST-C</v>
          </cell>
        </row>
        <row r="348">
          <cell r="C348" t="str">
            <v>LST-D</v>
          </cell>
        </row>
        <row r="349">
          <cell r="C349" t="str">
            <v>LST-E</v>
          </cell>
        </row>
        <row r="350">
          <cell r="C350" t="str">
            <v>LST-F</v>
          </cell>
        </row>
        <row r="351">
          <cell r="C351" t="str">
            <v>LST-G</v>
          </cell>
        </row>
        <row r="352">
          <cell r="C352" t="str">
            <v>LST-H</v>
          </cell>
        </row>
        <row r="353">
          <cell r="C353" t="str">
            <v>LST-I</v>
          </cell>
        </row>
        <row r="354">
          <cell r="C354" t="str">
            <v>LST-K</v>
          </cell>
        </row>
        <row r="355">
          <cell r="C355" t="str">
            <v>LST-M</v>
          </cell>
        </row>
        <row r="356">
          <cell r="C356" t="str">
            <v>LST-N</v>
          </cell>
        </row>
        <row r="357">
          <cell r="C357" t="str">
            <v>LST-O</v>
          </cell>
        </row>
        <row r="358">
          <cell r="C358" t="str">
            <v>LST-S</v>
          </cell>
        </row>
        <row r="359">
          <cell r="C359" t="str">
            <v>LST-T</v>
          </cell>
        </row>
        <row r="360">
          <cell r="C360" t="str">
            <v>LST-U</v>
          </cell>
        </row>
        <row r="361">
          <cell r="C361" t="str">
            <v>LST-W</v>
          </cell>
        </row>
        <row r="362">
          <cell r="C362" t="str">
            <v>LST-X</v>
          </cell>
        </row>
        <row r="363">
          <cell r="C363" t="str">
            <v>LST-Y</v>
          </cell>
        </row>
        <row r="364">
          <cell r="C364" t="str">
            <v>LST-Z</v>
          </cell>
        </row>
        <row r="365">
          <cell r="C365" t="str">
            <v>NIVA</v>
          </cell>
        </row>
        <row r="366">
          <cell r="C366" t="str">
            <v>NV</v>
          </cell>
        </row>
        <row r="367">
          <cell r="C367" t="str">
            <v>SGU</v>
          </cell>
        </row>
        <row r="368">
          <cell r="C368" t="str">
            <v>SKANDIAK</v>
          </cell>
        </row>
        <row r="369">
          <cell r="C369" t="str">
            <v>SLU</v>
          </cell>
        </row>
        <row r="370">
          <cell r="C370" t="str">
            <v>SU</v>
          </cell>
        </row>
        <row r="371">
          <cell r="C371" t="str">
            <v>UU</v>
          </cell>
        </row>
        <row r="372">
          <cell r="C372" t="str">
            <v>VBB</v>
          </cell>
        </row>
        <row r="373">
          <cell r="C373" t="str">
            <v>VIAK</v>
          </cell>
        </row>
        <row r="374">
          <cell r="C374" t="str">
            <v>ANNAT</v>
          </cell>
        </row>
        <row r="376">
          <cell r="C376" t="str">
            <v>JA</v>
          </cell>
        </row>
        <row r="377">
          <cell r="C377" t="str">
            <v>NEJ</v>
          </cell>
        </row>
        <row r="379">
          <cell r="C379" t="str">
            <v>NMO</v>
          </cell>
        </row>
        <row r="380">
          <cell r="C380" t="str">
            <v>RMO</v>
          </cell>
        </row>
        <row r="381">
          <cell r="C381" t="str">
            <v>LMO/recipientkontroll</v>
          </cell>
        </row>
        <row r="382">
          <cell r="C382" t="str">
            <v>FOU</v>
          </cell>
        </row>
        <row r="383">
          <cell r="C383" t="str">
            <v>KARTL</v>
          </cell>
        </row>
        <row r="384">
          <cell r="C384" t="str">
            <v>SCREENING</v>
          </cell>
        </row>
        <row r="385">
          <cell r="C385" t="str">
            <v>ANNAT</v>
          </cell>
        </row>
        <row r="387">
          <cell r="C387" t="str">
            <v>METALLER I SED</v>
          </cell>
        </row>
        <row r="388">
          <cell r="C388" t="str">
            <v>ORGANISKA ÄMNEN I SED</v>
          </cell>
        </row>
        <row r="389">
          <cell r="C389" t="str">
            <v>SEDIMENT BASUNDERSÖKNING</v>
          </cell>
        </row>
        <row r="391">
          <cell r="C391" t="str">
            <v>Bottenviken</v>
          </cell>
        </row>
        <row r="392">
          <cell r="C392" t="str">
            <v>NnKvarken</v>
          </cell>
        </row>
        <row r="393">
          <cell r="C393" t="str">
            <v>SnKvarken</v>
          </cell>
        </row>
        <row r="394">
          <cell r="C394" t="str">
            <v>Bottenhavet</v>
          </cell>
        </row>
        <row r="395">
          <cell r="C395" t="str">
            <v>N.Ålandshav</v>
          </cell>
        </row>
        <row r="396">
          <cell r="C396" t="str">
            <v>S.Ålandshav</v>
          </cell>
        </row>
        <row r="397">
          <cell r="C397" t="str">
            <v>N.Gotlandshavet</v>
          </cell>
        </row>
        <row r="398">
          <cell r="C398" t="str">
            <v>V.Gotlandshavet</v>
          </cell>
        </row>
        <row r="399">
          <cell r="C399" t="str">
            <v>Ö.Gotlandshavet</v>
          </cell>
        </row>
        <row r="400">
          <cell r="C400" t="str">
            <v>Hanöbukten</v>
          </cell>
        </row>
        <row r="401">
          <cell r="C401" t="str">
            <v>Bornholmhavet</v>
          </cell>
        </row>
        <row r="402">
          <cell r="C402" t="str">
            <v>Arkonahavet</v>
          </cell>
        </row>
        <row r="403">
          <cell r="C403" t="str">
            <v>S.Storabält</v>
          </cell>
        </row>
        <row r="404">
          <cell r="C404" t="str">
            <v>N.Storabält</v>
          </cell>
        </row>
        <row r="405">
          <cell r="C405" t="str">
            <v>Samsöbält</v>
          </cell>
        </row>
        <row r="406">
          <cell r="C406" t="str">
            <v>Kattegatt</v>
          </cell>
        </row>
        <row r="407">
          <cell r="C407" t="str">
            <v>Skagerak</v>
          </cell>
        </row>
        <row r="408">
          <cell r="C408" t="str">
            <v>ANNAT</v>
          </cell>
        </row>
        <row r="410">
          <cell r="C410" t="str">
            <v>EKOLOD</v>
          </cell>
        </row>
        <row r="411">
          <cell r="C411" t="str">
            <v>RÄKNEV</v>
          </cell>
        </row>
        <row r="412">
          <cell r="C412" t="str">
            <v>HANDLO</v>
          </cell>
        </row>
        <row r="413">
          <cell r="C413" t="str">
            <v>SJOKOR</v>
          </cell>
        </row>
        <row r="414">
          <cell r="C414" t="str">
            <v>ANNAT</v>
          </cell>
        </row>
        <row r="415">
          <cell r="C415" t="str">
            <v>SAKNAS</v>
          </cell>
        </row>
        <row r="419">
          <cell r="C419" t="str">
            <v>RED</v>
          </cell>
        </row>
        <row r="420">
          <cell r="C420" t="str">
            <v>OX</v>
          </cell>
        </row>
        <row r="421">
          <cell r="C421" t="str">
            <v>SAKNAS</v>
          </cell>
        </row>
        <row r="423">
          <cell r="C423" t="str">
            <v>Beige</v>
          </cell>
        </row>
        <row r="424">
          <cell r="C424" t="str">
            <v>Brun</v>
          </cell>
        </row>
        <row r="425">
          <cell r="C425" t="str">
            <v>Brun-brunorange</v>
          </cell>
        </row>
        <row r="426">
          <cell r="C426" t="str">
            <v>Brun-grå</v>
          </cell>
        </row>
        <row r="427">
          <cell r="C427" t="str">
            <v>Brun-grön</v>
          </cell>
        </row>
        <row r="428">
          <cell r="C428" t="str">
            <v>Grå</v>
          </cell>
        </row>
        <row r="429">
          <cell r="C429" t="str">
            <v>Grå-brun-grön</v>
          </cell>
        </row>
        <row r="430">
          <cell r="C430" t="str">
            <v>Grå-grön</v>
          </cell>
        </row>
        <row r="431">
          <cell r="C431" t="str">
            <v>Grå-grönnästansvart</v>
          </cell>
        </row>
        <row r="432">
          <cell r="C432" t="str">
            <v>Grå-grön-brun</v>
          </cell>
        </row>
        <row r="433">
          <cell r="C433" t="str">
            <v>Grå-svart</v>
          </cell>
        </row>
        <row r="434">
          <cell r="C434" t="str">
            <v>Grön</v>
          </cell>
        </row>
        <row r="435">
          <cell r="C435" t="str">
            <v>Grön-grå</v>
          </cell>
        </row>
        <row r="436">
          <cell r="C436" t="str">
            <v>Grön-svart</v>
          </cell>
        </row>
        <row r="437">
          <cell r="C437" t="str">
            <v>Gulbrunsvart</v>
          </cell>
        </row>
        <row r="438">
          <cell r="C438" t="str">
            <v>Gulbrun</v>
          </cell>
        </row>
        <row r="439">
          <cell r="C439" t="str">
            <v>Ljusbrun</v>
          </cell>
        </row>
        <row r="440">
          <cell r="C440" t="str">
            <v>Mörkbrun</v>
          </cell>
        </row>
        <row r="441">
          <cell r="C441" t="str">
            <v>Mörkgrå</v>
          </cell>
        </row>
        <row r="442">
          <cell r="C442" t="str">
            <v>Mörktgrå-grön</v>
          </cell>
        </row>
        <row r="443">
          <cell r="C443" t="str">
            <v>Mörktgrön-grå-brun</v>
          </cell>
        </row>
        <row r="444">
          <cell r="C444" t="str">
            <v>Mörktgrön-svart</v>
          </cell>
        </row>
        <row r="445">
          <cell r="C445" t="str">
            <v>Rostrött</v>
          </cell>
        </row>
        <row r="446">
          <cell r="C446" t="str">
            <v>Rödbrunt</v>
          </cell>
        </row>
        <row r="447">
          <cell r="C447" t="str">
            <v>Sandfärgad</v>
          </cell>
        </row>
        <row r="448">
          <cell r="C448" t="str">
            <v>Sulfidfärgad (svart)</v>
          </cell>
        </row>
        <row r="449">
          <cell r="C449" t="str">
            <v>Svart</v>
          </cell>
        </row>
        <row r="450">
          <cell r="C450" t="str">
            <v>Svart-grön</v>
          </cell>
        </row>
        <row r="451">
          <cell r="C451" t="str">
            <v>Annat</v>
          </cell>
        </row>
        <row r="452">
          <cell r="C452" t="str">
            <v>Saknas</v>
          </cell>
        </row>
        <row r="454">
          <cell r="C454" t="str">
            <v>GYTTJA</v>
          </cell>
        </row>
        <row r="455">
          <cell r="C455" t="str">
            <v>RECGY</v>
          </cell>
        </row>
        <row r="456">
          <cell r="C456" t="str">
            <v>LGY</v>
          </cell>
        </row>
        <row r="457">
          <cell r="C457" t="str">
            <v>RECLGY</v>
          </cell>
        </row>
        <row r="458">
          <cell r="C458" t="str">
            <v>SILTLGY</v>
          </cell>
        </row>
        <row r="459">
          <cell r="C459" t="str">
            <v>RECSILTLGY</v>
          </cell>
        </row>
        <row r="460">
          <cell r="C460" t="str">
            <v>GYL</v>
          </cell>
        </row>
        <row r="461">
          <cell r="C461" t="str">
            <v>RECGYL</v>
          </cell>
        </row>
        <row r="462">
          <cell r="C462" t="str">
            <v>SILTGYL</v>
          </cell>
        </row>
        <row r="463">
          <cell r="C463" t="str">
            <v>RECSIGYL</v>
          </cell>
        </row>
        <row r="464">
          <cell r="C464" t="str">
            <v>SILT</v>
          </cell>
        </row>
        <row r="465">
          <cell r="C465" t="str">
            <v>RECSILT</v>
          </cell>
        </row>
        <row r="466">
          <cell r="C466" t="str">
            <v>LERA</v>
          </cell>
        </row>
        <row r="467">
          <cell r="C467" t="str">
            <v>RECLERA</v>
          </cell>
        </row>
        <row r="468">
          <cell r="C468" t="str">
            <v>ANNAT</v>
          </cell>
        </row>
        <row r="469">
          <cell r="C469" t="str">
            <v>SAKNAS</v>
          </cell>
        </row>
      </sheetData>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örsättsflik-version"/>
      <sheetName val="ORGANISATION"/>
      <sheetName val="SESSION"/>
      <sheetName val="STATION"/>
      <sheetName val="PROV"/>
      <sheetName val="DATA_ELEMENT"/>
      <sheetName val="DATA_ORG_SUBST"/>
      <sheetName val="ANDRA_AMNEN"/>
      <sheetName val="ANMARKNING"/>
      <sheetName val="MEDDELANDE"/>
      <sheetName val="LEXIKON"/>
      <sheetName val="DEFINITIONER"/>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C5" t="str">
            <v>JA</v>
          </cell>
        </row>
        <row r="6">
          <cell r="C6" t="str">
            <v>NEJ</v>
          </cell>
        </row>
        <row r="7">
          <cell r="C7" t="str">
            <v>VET EJ</v>
          </cell>
        </row>
        <row r="9">
          <cell r="C9" t="str">
            <v>JA</v>
          </cell>
        </row>
        <row r="10">
          <cell r="C10" t="str">
            <v>NEJ</v>
          </cell>
        </row>
        <row r="11">
          <cell r="C11" t="str">
            <v>VET EJ</v>
          </cell>
        </row>
        <row r="13">
          <cell r="C13" t="str">
            <v>GC-FPD</v>
          </cell>
        </row>
        <row r="14">
          <cell r="C14" t="str">
            <v>AAFS</v>
          </cell>
        </row>
        <row r="15">
          <cell r="C15" t="str">
            <v>AAS</v>
          </cell>
        </row>
        <row r="16">
          <cell r="C16" t="str">
            <v>AAS-GRAF</v>
          </cell>
        </row>
        <row r="17">
          <cell r="C17" t="str">
            <v>ALSLC-MS-MS</v>
          </cell>
        </row>
        <row r="18">
          <cell r="C18" t="str">
            <v>AUTOANALYS</v>
          </cell>
        </row>
        <row r="19">
          <cell r="C19" t="str">
            <v>DPASV</v>
          </cell>
        </row>
        <row r="20">
          <cell r="C20" t="str">
            <v>ELEMENTARA</v>
          </cell>
        </row>
        <row r="21">
          <cell r="C21" t="str">
            <v>FRYSTORK</v>
          </cell>
        </row>
        <row r="22">
          <cell r="C22" t="str">
            <v>GAMSP-GELI</v>
          </cell>
        </row>
        <row r="23">
          <cell r="C23" t="str">
            <v>GAMSP-NAI</v>
          </cell>
        </row>
        <row r="24">
          <cell r="C24" t="str">
            <v>GC</v>
          </cell>
        </row>
        <row r="25">
          <cell r="C25" t="str">
            <v>GC/MS</v>
          </cell>
        </row>
        <row r="26">
          <cell r="C26" t="str">
            <v>GC/MS*</v>
          </cell>
        </row>
        <row r="27">
          <cell r="C27" t="str">
            <v>GC-AED</v>
          </cell>
        </row>
        <row r="28">
          <cell r="C28" t="str">
            <v>GC-ECD</v>
          </cell>
        </row>
        <row r="29">
          <cell r="C29" t="str">
            <v>GC-FID</v>
          </cell>
        </row>
        <row r="30">
          <cell r="C30" t="str">
            <v>GC-MS</v>
          </cell>
        </row>
        <row r="31">
          <cell r="C31" t="str">
            <v>GC-SPI</v>
          </cell>
        </row>
        <row r="32">
          <cell r="C32" t="str">
            <v>GC-TD/FID</v>
          </cell>
        </row>
        <row r="33">
          <cell r="C33" t="str">
            <v>GPC</v>
          </cell>
        </row>
        <row r="34">
          <cell r="C34" t="str">
            <v>GUTZEITGEN</v>
          </cell>
        </row>
        <row r="35">
          <cell r="C35" t="str">
            <v>HPLC</v>
          </cell>
        </row>
        <row r="36">
          <cell r="C36" t="str">
            <v>HPLC-DAD</v>
          </cell>
        </row>
        <row r="37">
          <cell r="C37" t="str">
            <v>HPLC-FLD</v>
          </cell>
        </row>
        <row r="38">
          <cell r="C38" t="str">
            <v>HPLC-PAD</v>
          </cell>
        </row>
        <row r="39">
          <cell r="C39" t="str">
            <v>HPLC-UV</v>
          </cell>
        </row>
        <row r="40">
          <cell r="C40" t="str">
            <v>HRGC</v>
          </cell>
        </row>
        <row r="41">
          <cell r="C41" t="str">
            <v>HRGC/HRMS</v>
          </cell>
        </row>
        <row r="42">
          <cell r="C42" t="str">
            <v>HR-ICP-MS</v>
          </cell>
        </row>
        <row r="43">
          <cell r="C43" t="str">
            <v>HRMS</v>
          </cell>
        </row>
        <row r="44">
          <cell r="C44" t="str">
            <v>ICP</v>
          </cell>
        </row>
        <row r="45">
          <cell r="C45" t="str">
            <v>ICP-AES</v>
          </cell>
        </row>
        <row r="46">
          <cell r="C46" t="str">
            <v>ICPMQ</v>
          </cell>
        </row>
        <row r="47">
          <cell r="C47" t="str">
            <v>ICPMS</v>
          </cell>
        </row>
        <row r="48">
          <cell r="C48" t="str">
            <v>ICP-OES</v>
          </cell>
        </row>
        <row r="49">
          <cell r="C49" t="str">
            <v>ICP-QMS</v>
          </cell>
        </row>
        <row r="50">
          <cell r="C50" t="str">
            <v>ICP-SFMS</v>
          </cell>
        </row>
        <row r="51">
          <cell r="C51" t="str">
            <v>LC</v>
          </cell>
        </row>
        <row r="52">
          <cell r="C52" t="str">
            <v>LMI,CarloErba*</v>
          </cell>
        </row>
        <row r="53">
          <cell r="C53" t="str">
            <v>MC-ICP-MS</v>
          </cell>
        </row>
        <row r="54">
          <cell r="C54" t="str">
            <v>MS</v>
          </cell>
        </row>
        <row r="55">
          <cell r="C55" t="str">
            <v>NAA</v>
          </cell>
        </row>
        <row r="56">
          <cell r="C56" t="str">
            <v>Vapodest</v>
          </cell>
        </row>
        <row r="57">
          <cell r="C57" t="str">
            <v>XRF</v>
          </cell>
        </row>
        <row r="58">
          <cell r="C58" t="str">
            <v>ANNAT</v>
          </cell>
        </row>
        <row r="59">
          <cell r="C59" t="str">
            <v>SAKNAS</v>
          </cell>
        </row>
        <row r="61">
          <cell r="C61" t="str">
            <v>LABMEDDEL</v>
          </cell>
        </row>
        <row r="62">
          <cell r="C62" t="str">
            <v>LITTREF</v>
          </cell>
        </row>
        <row r="63">
          <cell r="C63" t="str">
            <v>PROV</v>
          </cell>
        </row>
        <row r="64">
          <cell r="C64" t="str">
            <v>PROVTAGPER</v>
          </cell>
        </row>
        <row r="65">
          <cell r="C65" t="str">
            <v>RAPPORT</v>
          </cell>
        </row>
        <row r="66">
          <cell r="C66" t="str">
            <v>WEBBREF</v>
          </cell>
        </row>
        <row r="67">
          <cell r="C67" t="str">
            <v>ANNAT</v>
          </cell>
        </row>
        <row r="69">
          <cell r="C69" t="str">
            <v>BlkVVF</v>
          </cell>
        </row>
        <row r="70">
          <cell r="C70" t="str">
            <v>BVVF</v>
          </cell>
        </row>
        <row r="71">
          <cell r="C71" t="str">
            <v>CALLUNA</v>
          </cell>
        </row>
        <row r="72">
          <cell r="C72" t="str">
            <v>ENV-MT</v>
          </cell>
        </row>
        <row r="73">
          <cell r="C73" t="str">
            <v>FV</v>
          </cell>
        </row>
        <row r="74">
          <cell r="C74" t="str">
            <v>GU</v>
          </cell>
        </row>
        <row r="75">
          <cell r="C75" t="str">
            <v>GÄVV</v>
          </cell>
        </row>
        <row r="76">
          <cell r="C76" t="str">
            <v>HEBY</v>
          </cell>
        </row>
        <row r="77">
          <cell r="C77" t="str">
            <v>HSVVF</v>
          </cell>
        </row>
        <row r="78">
          <cell r="C78" t="str">
            <v>KH</v>
          </cell>
        </row>
        <row r="79">
          <cell r="C79" t="str">
            <v>KOLBVVF</v>
          </cell>
        </row>
        <row r="80">
          <cell r="C80" t="str">
            <v>KOMMUN</v>
          </cell>
        </row>
        <row r="81">
          <cell r="C81" t="str">
            <v>KOSRKLjungbyån</v>
          </cell>
        </row>
        <row r="82">
          <cell r="C82" t="str">
            <v>KVVF</v>
          </cell>
        </row>
        <row r="83">
          <cell r="C83" t="str">
            <v>LST</v>
          </cell>
        </row>
        <row r="84">
          <cell r="C84" t="str">
            <v>LST-AB</v>
          </cell>
        </row>
        <row r="85">
          <cell r="C85" t="str">
            <v>LST-AC</v>
          </cell>
        </row>
        <row r="86">
          <cell r="C86" t="str">
            <v>LST-BD</v>
          </cell>
        </row>
        <row r="87">
          <cell r="C87" t="str">
            <v>LST-C</v>
          </cell>
        </row>
        <row r="88">
          <cell r="C88" t="str">
            <v>LST-D</v>
          </cell>
        </row>
        <row r="89">
          <cell r="C89" t="str">
            <v>LST-E</v>
          </cell>
        </row>
        <row r="90">
          <cell r="C90" t="str">
            <v>LST-F</v>
          </cell>
        </row>
        <row r="91">
          <cell r="C91" t="str">
            <v>LST-G</v>
          </cell>
        </row>
        <row r="92">
          <cell r="C92" t="str">
            <v>LST-H</v>
          </cell>
        </row>
        <row r="93">
          <cell r="C93" t="str">
            <v>LST-I</v>
          </cell>
        </row>
        <row r="94">
          <cell r="C94" t="str">
            <v>LST-K</v>
          </cell>
        </row>
        <row r="95">
          <cell r="C95" t="str">
            <v>LST-M</v>
          </cell>
        </row>
        <row r="96">
          <cell r="C96" t="str">
            <v>LST-N</v>
          </cell>
        </row>
        <row r="97">
          <cell r="C97" t="str">
            <v>LST-O</v>
          </cell>
        </row>
        <row r="98">
          <cell r="C98" t="str">
            <v>LST-S</v>
          </cell>
        </row>
        <row r="99">
          <cell r="C99" t="str">
            <v>LST-T</v>
          </cell>
        </row>
        <row r="100">
          <cell r="C100" t="str">
            <v>LST-U</v>
          </cell>
        </row>
        <row r="101">
          <cell r="C101" t="str">
            <v>LST-W</v>
          </cell>
        </row>
        <row r="102">
          <cell r="C102" t="str">
            <v>LST-X</v>
          </cell>
        </row>
        <row r="103">
          <cell r="C103" t="str">
            <v>LST-Y</v>
          </cell>
        </row>
        <row r="104">
          <cell r="C104" t="str">
            <v>LST-Z</v>
          </cell>
        </row>
        <row r="105">
          <cell r="C105" t="str">
            <v>MOTSTR</v>
          </cell>
        </row>
        <row r="106">
          <cell r="C106" t="str">
            <v>MÄVV</v>
          </cell>
        </row>
        <row r="107">
          <cell r="C107" t="str">
            <v>MÖVV</v>
          </cell>
        </row>
        <row r="108">
          <cell r="C108" t="str">
            <v>NIVA</v>
          </cell>
        </row>
        <row r="109">
          <cell r="C109" t="str">
            <v>NV</v>
          </cell>
        </row>
        <row r="110">
          <cell r="C110" t="str">
            <v>SGU</v>
          </cell>
        </row>
        <row r="111">
          <cell r="C111" t="str">
            <v>SKANDIAK</v>
          </cell>
        </row>
        <row r="112">
          <cell r="C112" t="str">
            <v>SKELLEFTEÅ</v>
          </cell>
        </row>
        <row r="113">
          <cell r="C113" t="str">
            <v>SLU</v>
          </cell>
        </row>
        <row r="114">
          <cell r="C114" t="str">
            <v>SU</v>
          </cell>
        </row>
        <row r="115">
          <cell r="C115" t="str">
            <v>SVVF</v>
          </cell>
        </row>
        <row r="116">
          <cell r="C116" t="str">
            <v>UU</v>
          </cell>
        </row>
        <row r="117">
          <cell r="C117" t="str">
            <v>VBB</v>
          </cell>
        </row>
        <row r="118">
          <cell r="C118" t="str">
            <v>VF</v>
          </cell>
        </row>
        <row r="119">
          <cell r="C119" t="str">
            <v>VIAK</v>
          </cell>
        </row>
        <row r="120">
          <cell r="C120" t="str">
            <v>VVF</v>
          </cell>
        </row>
        <row r="121">
          <cell r="C121" t="str">
            <v>VVFVH</v>
          </cell>
        </row>
        <row r="122">
          <cell r="C122" t="str">
            <v>VÄVV</v>
          </cell>
        </row>
        <row r="123">
          <cell r="C123" t="str">
            <v>ANNAT</v>
          </cell>
        </row>
        <row r="125">
          <cell r="C125" t="str">
            <v>ANALYS</v>
          </cell>
        </row>
        <row r="126">
          <cell r="C126" t="str">
            <v>FRYST</v>
          </cell>
        </row>
        <row r="127">
          <cell r="C127" t="str">
            <v>FRYSTO</v>
          </cell>
        </row>
        <row r="128">
          <cell r="C128" t="str">
            <v>ISOPRO</v>
          </cell>
        </row>
        <row r="129">
          <cell r="C129" t="str">
            <v>KYLT</v>
          </cell>
        </row>
        <row r="130">
          <cell r="C130" t="str">
            <v>LUFTTO</v>
          </cell>
        </row>
        <row r="131">
          <cell r="C131" t="str">
            <v>RUMTEM</v>
          </cell>
        </row>
        <row r="132">
          <cell r="C132" t="str">
            <v>TORKAT</v>
          </cell>
        </row>
        <row r="133">
          <cell r="C133" t="str">
            <v>ANNAT</v>
          </cell>
        </row>
        <row r="134">
          <cell r="C134" t="str">
            <v>SAKNAS</v>
          </cell>
        </row>
        <row r="136">
          <cell r="C136" t="str">
            <v>ANCYLUS</v>
          </cell>
        </row>
        <row r="137">
          <cell r="C137" t="str">
            <v>ARGOS</v>
          </cell>
        </row>
        <row r="138">
          <cell r="C138" t="str">
            <v>ARNE_TISELIUS</v>
          </cell>
        </row>
        <row r="139">
          <cell r="C139" t="str">
            <v>CAROLINA</v>
          </cell>
        </row>
        <row r="140">
          <cell r="C140" t="str">
            <v>OCEAN_SURVEYOR</v>
          </cell>
        </row>
        <row r="141">
          <cell r="C141" t="str">
            <v>OSCAR_VON_SYDOW</v>
          </cell>
        </row>
        <row r="142">
          <cell r="C142" t="str">
            <v>SKAGERRAK</v>
          </cell>
        </row>
        <row r="143">
          <cell r="C143" t="str">
            <v>SUNBEAM</v>
          </cell>
        </row>
        <row r="144">
          <cell r="C144" t="str">
            <v>ANNAT</v>
          </cell>
        </row>
        <row r="145">
          <cell r="C145" t="str">
            <v>SAKNAS</v>
          </cell>
        </row>
        <row r="147">
          <cell r="C147" t="str">
            <v>LONG/LATDM</v>
          </cell>
        </row>
        <row r="148">
          <cell r="C148" t="str">
            <v>RT90 2,5gonW</v>
          </cell>
        </row>
        <row r="149">
          <cell r="C149" t="str">
            <v>SWR99 TM</v>
          </cell>
        </row>
        <row r="151">
          <cell r="C151" t="str">
            <v>ALCONTROL</v>
          </cell>
        </row>
        <row r="152">
          <cell r="C152" t="str">
            <v>ALCONTROL AB</v>
          </cell>
        </row>
        <row r="153">
          <cell r="C153" t="str">
            <v>ALS</v>
          </cell>
        </row>
        <row r="154">
          <cell r="C154" t="str">
            <v>ALS SCAND</v>
          </cell>
        </row>
        <row r="155">
          <cell r="C155" t="str">
            <v>ANALYSEN</v>
          </cell>
        </row>
        <row r="156">
          <cell r="C156" t="str">
            <v>ANALYTICA</v>
          </cell>
        </row>
        <row r="157">
          <cell r="C157" t="str">
            <v>EUROFINS</v>
          </cell>
        </row>
        <row r="158">
          <cell r="C158" t="str">
            <v>EUROFINS TEST</v>
          </cell>
        </row>
        <row r="159">
          <cell r="C159" t="str">
            <v>EUROFINS VEJEN</v>
          </cell>
        </row>
        <row r="160">
          <cell r="C160" t="str">
            <v>EXPOS</v>
          </cell>
        </row>
        <row r="161">
          <cell r="C161" t="str">
            <v>ITM</v>
          </cell>
        </row>
        <row r="162">
          <cell r="C162" t="str">
            <v>IVL</v>
          </cell>
        </row>
        <row r="163">
          <cell r="C163" t="str">
            <v>KALMAR_MUS</v>
          </cell>
        </row>
        <row r="164">
          <cell r="C164" t="str">
            <v>KEMANA</v>
          </cell>
        </row>
        <row r="165">
          <cell r="C165" t="str">
            <v>KMF</v>
          </cell>
        </row>
        <row r="166">
          <cell r="C166" t="str">
            <v>LMI-H</v>
          </cell>
        </row>
        <row r="167">
          <cell r="C167" t="str">
            <v>MEANIA</v>
          </cell>
        </row>
        <row r="168">
          <cell r="C168" t="str">
            <v>MIKROKEMI</v>
          </cell>
        </row>
        <row r="169">
          <cell r="C169" t="str">
            <v>NIVA</v>
          </cell>
        </row>
        <row r="170">
          <cell r="C170" t="str">
            <v>SVEALAB</v>
          </cell>
        </row>
        <row r="171">
          <cell r="C171" t="str">
            <v>SGAB</v>
          </cell>
        </row>
        <row r="172">
          <cell r="C172" t="str">
            <v>SI</v>
          </cell>
        </row>
        <row r="173">
          <cell r="C173" t="str">
            <v>SINTEF-SI</v>
          </cell>
        </row>
        <row r="174">
          <cell r="C174" t="str">
            <v>SLU</v>
          </cell>
        </row>
        <row r="175">
          <cell r="C175" t="str">
            <v>VATTENTEST</v>
          </cell>
        </row>
        <row r="176">
          <cell r="C176" t="str">
            <v>ANNAT</v>
          </cell>
        </row>
        <row r="177">
          <cell r="C177" t="str">
            <v>SAKNAS</v>
          </cell>
        </row>
        <row r="179">
          <cell r="C179" t="str">
            <v>Stockholms  län</v>
          </cell>
        </row>
        <row r="180">
          <cell r="C180" t="str">
            <v>Västerbottens län</v>
          </cell>
        </row>
        <row r="181">
          <cell r="C181" t="str">
            <v>Norrbottens län</v>
          </cell>
        </row>
        <row r="182">
          <cell r="C182" t="str">
            <v>Uppsala län</v>
          </cell>
        </row>
        <row r="183">
          <cell r="C183" t="str">
            <v>Sörmlands län</v>
          </cell>
        </row>
        <row r="184">
          <cell r="C184" t="str">
            <v>Östergötlands län</v>
          </cell>
        </row>
        <row r="185">
          <cell r="C185" t="str">
            <v>Jönköpings län</v>
          </cell>
        </row>
        <row r="186">
          <cell r="C186" t="str">
            <v>Kronobergs län</v>
          </cell>
        </row>
        <row r="187">
          <cell r="C187" t="str">
            <v>Kalmar län</v>
          </cell>
        </row>
        <row r="188">
          <cell r="C188" t="str">
            <v>Gotlands län</v>
          </cell>
        </row>
        <row r="189">
          <cell r="C189" t="str">
            <v>Blekinge län</v>
          </cell>
        </row>
        <row r="190">
          <cell r="C190" t="str">
            <v>Skåne län</v>
          </cell>
        </row>
        <row r="191">
          <cell r="C191" t="str">
            <v>Hallands län</v>
          </cell>
        </row>
        <row r="192">
          <cell r="C192" t="str">
            <v>VästraGötalands län</v>
          </cell>
        </row>
        <row r="193">
          <cell r="C193" t="str">
            <v>Värmlands län</v>
          </cell>
        </row>
        <row r="194">
          <cell r="C194" t="str">
            <v>Örebro län</v>
          </cell>
        </row>
        <row r="195">
          <cell r="C195" t="str">
            <v>Västmanlands län</v>
          </cell>
        </row>
        <row r="196">
          <cell r="C196" t="str">
            <v>Dalarnassän</v>
          </cell>
        </row>
        <row r="197">
          <cell r="C197" t="str">
            <v>Gävleborgs län</v>
          </cell>
        </row>
        <row r="198">
          <cell r="C198" t="str">
            <v>Västernorrlands län</v>
          </cell>
        </row>
        <row r="199">
          <cell r="C199" t="str">
            <v>Jämtlands län</v>
          </cell>
        </row>
        <row r="201">
          <cell r="C201" t="str">
            <v>Sjö</v>
          </cell>
        </row>
        <row r="204">
          <cell r="C204" t="str">
            <v>BlkVVF</v>
          </cell>
        </row>
        <row r="205">
          <cell r="C205" t="str">
            <v>BVVF</v>
          </cell>
        </row>
        <row r="206">
          <cell r="C206" t="str">
            <v>GÄVV</v>
          </cell>
        </row>
        <row r="207">
          <cell r="C207" t="str">
            <v>HEBY</v>
          </cell>
        </row>
        <row r="208">
          <cell r="C208" t="str">
            <v>HSVVF</v>
          </cell>
        </row>
        <row r="209">
          <cell r="C209" t="str">
            <v>KOLBVVF</v>
          </cell>
        </row>
        <row r="210">
          <cell r="C210" t="str">
            <v>KOMMUN</v>
          </cell>
        </row>
        <row r="211">
          <cell r="C211" t="str">
            <v>KOSRKLjungbyån</v>
          </cell>
        </row>
        <row r="212">
          <cell r="C212" t="str">
            <v>KVVF</v>
          </cell>
        </row>
        <row r="213">
          <cell r="C213" t="str">
            <v>LST-AB</v>
          </cell>
        </row>
        <row r="214">
          <cell r="C214" t="str">
            <v>LST-AC</v>
          </cell>
        </row>
        <row r="215">
          <cell r="C215" t="str">
            <v>LST-BD</v>
          </cell>
        </row>
        <row r="216">
          <cell r="C216" t="str">
            <v>LST-C</v>
          </cell>
        </row>
        <row r="217">
          <cell r="C217" t="str">
            <v>LST-D</v>
          </cell>
        </row>
        <row r="218">
          <cell r="C218" t="str">
            <v>LST-E</v>
          </cell>
        </row>
        <row r="219">
          <cell r="C219" t="str">
            <v>LST-F</v>
          </cell>
        </row>
        <row r="220">
          <cell r="C220" t="str">
            <v>LST-G</v>
          </cell>
        </row>
        <row r="221">
          <cell r="C221" t="str">
            <v>LST-H</v>
          </cell>
        </row>
        <row r="222">
          <cell r="C222" t="str">
            <v>LST-I</v>
          </cell>
        </row>
        <row r="223">
          <cell r="C223" t="str">
            <v>LST-K</v>
          </cell>
        </row>
        <row r="224">
          <cell r="C224" t="str">
            <v>LST-M</v>
          </cell>
        </row>
        <row r="225">
          <cell r="C225" t="str">
            <v>LST-N</v>
          </cell>
        </row>
        <row r="226">
          <cell r="C226" t="str">
            <v>LST-O</v>
          </cell>
        </row>
        <row r="227">
          <cell r="C227" t="str">
            <v>LST-S</v>
          </cell>
        </row>
        <row r="228">
          <cell r="C228" t="str">
            <v>LST-T</v>
          </cell>
        </row>
        <row r="229">
          <cell r="C229" t="str">
            <v>LST-U</v>
          </cell>
        </row>
        <row r="230">
          <cell r="C230" t="str">
            <v>LST-W</v>
          </cell>
        </row>
        <row r="231">
          <cell r="C231" t="str">
            <v>LST-X</v>
          </cell>
        </row>
        <row r="232">
          <cell r="C232" t="str">
            <v>LST-Y</v>
          </cell>
        </row>
        <row r="233">
          <cell r="C233" t="str">
            <v>LST-Z</v>
          </cell>
        </row>
        <row r="234">
          <cell r="C234" t="str">
            <v>MOTSTR</v>
          </cell>
        </row>
        <row r="235">
          <cell r="C235" t="str">
            <v>MÄVV</v>
          </cell>
        </row>
        <row r="236">
          <cell r="C236" t="str">
            <v>MÖVV</v>
          </cell>
        </row>
        <row r="237">
          <cell r="C237" t="str">
            <v>NV</v>
          </cell>
        </row>
        <row r="238">
          <cell r="C238" t="str">
            <v>SGU</v>
          </cell>
        </row>
        <row r="239">
          <cell r="C239" t="str">
            <v>SVVF</v>
          </cell>
        </row>
        <row r="240">
          <cell r="C240" t="str">
            <v>SKELLEFTEÅ</v>
          </cell>
        </row>
        <row r="241">
          <cell r="C241" t="str">
            <v>VF</v>
          </cell>
        </row>
        <row r="242">
          <cell r="C242" t="str">
            <v>VVF</v>
          </cell>
        </row>
        <row r="243">
          <cell r="C243" t="str">
            <v>VVFVH</v>
          </cell>
        </row>
        <row r="244">
          <cell r="C244" t="str">
            <v>VÄVV</v>
          </cell>
        </row>
        <row r="245">
          <cell r="C245" t="str">
            <v>ANNAT</v>
          </cell>
        </row>
        <row r="247">
          <cell r="C247" t="str">
            <v>INTORG</v>
          </cell>
        </row>
        <row r="248">
          <cell r="C248" t="str">
            <v>KOMMUN</v>
          </cell>
        </row>
        <row r="249">
          <cell r="C249" t="str">
            <v>KUSVVF</v>
          </cell>
        </row>
        <row r="250">
          <cell r="C250" t="str">
            <v>LST</v>
          </cell>
        </row>
        <row r="251">
          <cell r="C251" t="str">
            <v>MYNDIG</v>
          </cell>
        </row>
        <row r="252">
          <cell r="C252" t="str">
            <v>PRIFÖR</v>
          </cell>
        </row>
        <row r="253">
          <cell r="C253" t="str">
            <v>STAFÖR</v>
          </cell>
        </row>
        <row r="254">
          <cell r="C254" t="str">
            <v>VVF</v>
          </cell>
        </row>
        <row r="255">
          <cell r="C255" t="str">
            <v>ANNAT</v>
          </cell>
        </row>
        <row r="257">
          <cell r="C257" t="str">
            <v>JA</v>
          </cell>
        </row>
        <row r="258">
          <cell r="C258" t="str">
            <v>NEJ</v>
          </cell>
        </row>
        <row r="259">
          <cell r="C259" t="str">
            <v>VETEJ</v>
          </cell>
        </row>
        <row r="263">
          <cell r="C263" t="str">
            <v>DGPS</v>
          </cell>
        </row>
        <row r="264">
          <cell r="C264" t="str">
            <v>GPS</v>
          </cell>
        </row>
        <row r="265">
          <cell r="C265" t="str">
            <v>RADIOP</v>
          </cell>
        </row>
        <row r="266">
          <cell r="C266" t="str">
            <v>DECCA</v>
          </cell>
        </row>
        <row r="267">
          <cell r="C267" t="str">
            <v>ENSLIN</v>
          </cell>
        </row>
        <row r="268">
          <cell r="C268" t="str">
            <v>DODRAK</v>
          </cell>
        </row>
        <row r="269">
          <cell r="C269" t="str">
            <v>SYFTN</v>
          </cell>
        </row>
        <row r="270">
          <cell r="C270" t="str">
            <v>ANNAT</v>
          </cell>
        </row>
        <row r="271">
          <cell r="C271" t="str">
            <v>SAKNAS</v>
          </cell>
        </row>
        <row r="273">
          <cell r="C273" t="str">
            <v>LIBO2</v>
          </cell>
        </row>
        <row r="274">
          <cell r="C274" t="str">
            <v>HF</v>
          </cell>
        </row>
        <row r="275">
          <cell r="C275" t="str">
            <v>7MHNO3</v>
          </cell>
        </row>
        <row r="276">
          <cell r="C276" t="str">
            <v>MeOH/hexan</v>
          </cell>
        </row>
        <row r="277">
          <cell r="C277" t="str">
            <v>APDCMI</v>
          </cell>
        </row>
        <row r="278">
          <cell r="C278" t="str">
            <v>HCLO4H</v>
          </cell>
        </row>
        <row r="279">
          <cell r="C279" t="str">
            <v>PHE/HYP</v>
          </cell>
        </row>
        <row r="280">
          <cell r="C280" t="str">
            <v>AC/HEX</v>
          </cell>
        </row>
        <row r="281">
          <cell r="C281" t="str">
            <v>AC/H/S</v>
          </cell>
        </row>
        <row r="282">
          <cell r="C282" t="str">
            <v>ANNAT</v>
          </cell>
        </row>
        <row r="283">
          <cell r="C283" t="str">
            <v>SAKNAS</v>
          </cell>
        </row>
        <row r="285">
          <cell r="C285" t="str">
            <v>GLAS</v>
          </cell>
        </row>
        <row r="286">
          <cell r="C286" t="str">
            <v>GLAS OCH METALL</v>
          </cell>
        </row>
        <row r="287">
          <cell r="C287" t="str">
            <v>PLAST</v>
          </cell>
        </row>
        <row r="288">
          <cell r="C288" t="str">
            <v>METALL</v>
          </cell>
        </row>
        <row r="289">
          <cell r="C289" t="str">
            <v>SAKNAS</v>
          </cell>
        </row>
        <row r="291">
          <cell r="C291" t="str">
            <v>MKT BRA</v>
          </cell>
        </row>
        <row r="292">
          <cell r="C292" t="str">
            <v>BRA</v>
          </cell>
        </row>
        <row r="293">
          <cell r="C293" t="str">
            <v>MINDBR</v>
          </cell>
        </row>
        <row r="294">
          <cell r="C294" t="str">
            <v>DÅLIGT</v>
          </cell>
        </row>
        <row r="295">
          <cell r="C295" t="str">
            <v>SAKNAS</v>
          </cell>
        </row>
        <row r="297">
          <cell r="C297" t="str">
            <v>FRYST</v>
          </cell>
        </row>
        <row r="298">
          <cell r="C298" t="str">
            <v>FRYSTO</v>
          </cell>
        </row>
        <row r="299">
          <cell r="C299" t="str">
            <v>KYLT</v>
          </cell>
        </row>
        <row r="300">
          <cell r="C300" t="str">
            <v>RUMTEM</v>
          </cell>
        </row>
        <row r="301">
          <cell r="C301" t="str">
            <v>LUFTTO</v>
          </cell>
        </row>
        <row r="302">
          <cell r="C302" t="str">
            <v>TORKAT</v>
          </cell>
        </row>
        <row r="303">
          <cell r="C303" t="str">
            <v>ISOPRO</v>
          </cell>
        </row>
        <row r="304">
          <cell r="C304" t="str">
            <v>ANNAT</v>
          </cell>
        </row>
        <row r="305">
          <cell r="C305" t="str">
            <v>SAKNAS</v>
          </cell>
        </row>
        <row r="307">
          <cell r="C307" t="str">
            <v>BOXCOR</v>
          </cell>
        </row>
        <row r="308">
          <cell r="C308" t="str">
            <v>EKMHUG</v>
          </cell>
        </row>
        <row r="309">
          <cell r="C309" t="str">
            <v>GEMAX</v>
          </cell>
        </row>
        <row r="310">
          <cell r="C310" t="str">
            <v>GEMINI</v>
          </cell>
        </row>
        <row r="311">
          <cell r="C311" t="str">
            <v>GRAVCO</v>
          </cell>
        </row>
        <row r="312">
          <cell r="C312" t="str">
            <v>KAJAK</v>
          </cell>
        </row>
        <row r="313">
          <cell r="C313" t="str">
            <v>KOLVLO</v>
          </cell>
        </row>
        <row r="314">
          <cell r="C314" t="str">
            <v>KOLVPROVT</v>
          </cell>
        </row>
        <row r="315">
          <cell r="C315" t="str">
            <v>MANRÖR</v>
          </cell>
        </row>
        <row r="316">
          <cell r="C316" t="str">
            <v>NIEMCO</v>
          </cell>
        </row>
        <row r="317">
          <cell r="C317" t="str">
            <v>PONARH</v>
          </cell>
        </row>
        <row r="318">
          <cell r="C318" t="str">
            <v>RÖRHAM</v>
          </cell>
        </row>
        <row r="319">
          <cell r="C319" t="str">
            <v>WILLNH</v>
          </cell>
        </row>
        <row r="320">
          <cell r="C320" t="str">
            <v>ANNAT</v>
          </cell>
        </row>
        <row r="321">
          <cell r="C321" t="str">
            <v>SAKNAS</v>
          </cell>
        </row>
        <row r="323">
          <cell r="C323" t="str">
            <v>CALLUNA</v>
          </cell>
        </row>
        <row r="324">
          <cell r="C324" t="str">
            <v>ENV-MT</v>
          </cell>
        </row>
        <row r="325">
          <cell r="C325" t="str">
            <v>FV</v>
          </cell>
        </row>
        <row r="326">
          <cell r="C326" t="str">
            <v>GU</v>
          </cell>
        </row>
        <row r="327">
          <cell r="C327" t="str">
            <v>KH</v>
          </cell>
        </row>
        <row r="328">
          <cell r="C328" t="str">
            <v>LST</v>
          </cell>
        </row>
        <row r="329">
          <cell r="C329" t="str">
            <v>LST-AB</v>
          </cell>
        </row>
        <row r="330">
          <cell r="C330" t="str">
            <v>LST-AC</v>
          </cell>
        </row>
        <row r="331">
          <cell r="C331" t="str">
            <v>LST-BD</v>
          </cell>
        </row>
        <row r="332">
          <cell r="C332" t="str">
            <v>LST-C</v>
          </cell>
        </row>
        <row r="333">
          <cell r="C333" t="str">
            <v>LST-D</v>
          </cell>
        </row>
        <row r="334">
          <cell r="C334" t="str">
            <v>LST-E</v>
          </cell>
        </row>
        <row r="335">
          <cell r="C335" t="str">
            <v>LST-F</v>
          </cell>
        </row>
        <row r="336">
          <cell r="C336" t="str">
            <v>LST-G</v>
          </cell>
        </row>
        <row r="337">
          <cell r="C337" t="str">
            <v>LST-H</v>
          </cell>
        </row>
        <row r="338">
          <cell r="C338" t="str">
            <v>LST-I</v>
          </cell>
        </row>
        <row r="339">
          <cell r="C339" t="str">
            <v>LST-K</v>
          </cell>
        </row>
        <row r="340">
          <cell r="C340" t="str">
            <v>LST-M</v>
          </cell>
        </row>
        <row r="341">
          <cell r="C341" t="str">
            <v>LST-N</v>
          </cell>
        </row>
        <row r="342">
          <cell r="C342" t="str">
            <v>LST-O</v>
          </cell>
        </row>
        <row r="343">
          <cell r="C343" t="str">
            <v>LST-S</v>
          </cell>
        </row>
        <row r="344">
          <cell r="C344" t="str">
            <v>LST-T</v>
          </cell>
        </row>
        <row r="345">
          <cell r="C345" t="str">
            <v>LST-U</v>
          </cell>
        </row>
        <row r="346">
          <cell r="C346" t="str">
            <v>LST-W</v>
          </cell>
        </row>
        <row r="347">
          <cell r="C347" t="str">
            <v>LST-X</v>
          </cell>
        </row>
        <row r="348">
          <cell r="C348" t="str">
            <v>LST-Y</v>
          </cell>
        </row>
        <row r="349">
          <cell r="C349" t="str">
            <v>LST-Z</v>
          </cell>
        </row>
        <row r="350">
          <cell r="C350" t="str">
            <v>NIVA</v>
          </cell>
        </row>
        <row r="351">
          <cell r="C351" t="str">
            <v>NV</v>
          </cell>
        </row>
        <row r="352">
          <cell r="C352" t="str">
            <v>SGU</v>
          </cell>
        </row>
        <row r="353">
          <cell r="C353" t="str">
            <v>SKANDIAK</v>
          </cell>
        </row>
        <row r="354">
          <cell r="C354" t="str">
            <v>SLU</v>
          </cell>
        </row>
        <row r="355">
          <cell r="C355" t="str">
            <v>SU</v>
          </cell>
        </row>
        <row r="356">
          <cell r="C356" t="str">
            <v>UU</v>
          </cell>
        </row>
        <row r="357">
          <cell r="C357" t="str">
            <v>VBB</v>
          </cell>
        </row>
        <row r="358">
          <cell r="C358" t="str">
            <v>VIAK</v>
          </cell>
        </row>
        <row r="359">
          <cell r="C359" t="str">
            <v>ANNAT</v>
          </cell>
        </row>
        <row r="361">
          <cell r="C361" t="str">
            <v>JA</v>
          </cell>
        </row>
        <row r="362">
          <cell r="C362" t="str">
            <v>NEJ</v>
          </cell>
        </row>
        <row r="364">
          <cell r="C364" t="str">
            <v>NMO</v>
          </cell>
        </row>
        <row r="365">
          <cell r="C365" t="str">
            <v>RMO</v>
          </cell>
        </row>
        <row r="366">
          <cell r="C366" t="str">
            <v>LMO/recipientkontroll</v>
          </cell>
        </row>
        <row r="367">
          <cell r="C367" t="str">
            <v>FOU</v>
          </cell>
        </row>
        <row r="368">
          <cell r="C368" t="str">
            <v>KARTL</v>
          </cell>
        </row>
        <row r="369">
          <cell r="C369" t="str">
            <v>SCREENING</v>
          </cell>
        </row>
        <row r="370">
          <cell r="C370" t="str">
            <v>ANNAT</v>
          </cell>
        </row>
        <row r="372">
          <cell r="C372" t="str">
            <v>METALLER I SED</v>
          </cell>
        </row>
        <row r="373">
          <cell r="C373" t="str">
            <v>ORGANISKA ÄMNEN I SED</v>
          </cell>
        </row>
        <row r="374">
          <cell r="C374" t="str">
            <v>SEDIMENT BASUNDERSÖKNING</v>
          </cell>
        </row>
        <row r="376">
          <cell r="C376" t="str">
            <v>Bottenviken</v>
          </cell>
        </row>
        <row r="377">
          <cell r="C377" t="str">
            <v>NnKvarken</v>
          </cell>
        </row>
        <row r="378">
          <cell r="C378" t="str">
            <v>SnKvarken</v>
          </cell>
        </row>
        <row r="379">
          <cell r="C379" t="str">
            <v>Bottenhavet</v>
          </cell>
        </row>
        <row r="380">
          <cell r="C380" t="str">
            <v>N.Ålandshav</v>
          </cell>
        </row>
        <row r="381">
          <cell r="C381" t="str">
            <v>S.Ålandshav</v>
          </cell>
        </row>
        <row r="382">
          <cell r="C382" t="str">
            <v>N.Gotlandshavet</v>
          </cell>
        </row>
        <row r="383">
          <cell r="C383" t="str">
            <v>V.Gotlandshavet</v>
          </cell>
        </row>
        <row r="384">
          <cell r="C384" t="str">
            <v>Ö.Gotlandshavet</v>
          </cell>
        </row>
        <row r="385">
          <cell r="C385" t="str">
            <v>Hanöbukten</v>
          </cell>
        </row>
        <row r="386">
          <cell r="C386" t="str">
            <v>Bornholmhavet</v>
          </cell>
        </row>
        <row r="387">
          <cell r="C387" t="str">
            <v>Arkonahavet</v>
          </cell>
        </row>
        <row r="388">
          <cell r="C388" t="str">
            <v>S.Storabält</v>
          </cell>
        </row>
        <row r="389">
          <cell r="C389" t="str">
            <v>N.Storabält</v>
          </cell>
        </row>
        <row r="390">
          <cell r="C390" t="str">
            <v>Samsöbält</v>
          </cell>
        </row>
        <row r="391">
          <cell r="C391" t="str">
            <v>Kattegatt</v>
          </cell>
        </row>
        <row r="392">
          <cell r="C392" t="str">
            <v>Skagerak</v>
          </cell>
        </row>
        <row r="393">
          <cell r="C393" t="str">
            <v>ANNAT</v>
          </cell>
        </row>
        <row r="395">
          <cell r="C395" t="str">
            <v>EKOLOD</v>
          </cell>
        </row>
        <row r="396">
          <cell r="C396" t="str">
            <v>RÄKNEV</v>
          </cell>
        </row>
        <row r="397">
          <cell r="C397" t="str">
            <v>HANDLO</v>
          </cell>
        </row>
        <row r="398">
          <cell r="C398" t="str">
            <v>SJOKOR</v>
          </cell>
        </row>
        <row r="399">
          <cell r="C399" t="str">
            <v>ANNAT</v>
          </cell>
        </row>
        <row r="400">
          <cell r="C400" t="str">
            <v>SAKNAS</v>
          </cell>
        </row>
        <row r="404">
          <cell r="C404" t="str">
            <v>RED</v>
          </cell>
        </row>
        <row r="405">
          <cell r="C405" t="str">
            <v>OX</v>
          </cell>
        </row>
        <row r="406">
          <cell r="C406" t="str">
            <v>SAKNAS</v>
          </cell>
        </row>
        <row r="408">
          <cell r="C408" t="str">
            <v>Beige</v>
          </cell>
        </row>
        <row r="409">
          <cell r="C409" t="str">
            <v>Brun</v>
          </cell>
        </row>
        <row r="410">
          <cell r="C410" t="str">
            <v>Brun-brunorange</v>
          </cell>
        </row>
        <row r="411">
          <cell r="C411" t="str">
            <v>Brun-grå</v>
          </cell>
        </row>
        <row r="412">
          <cell r="C412" t="str">
            <v>Brun-grön</v>
          </cell>
        </row>
        <row r="413">
          <cell r="C413" t="str">
            <v>Grå</v>
          </cell>
        </row>
        <row r="414">
          <cell r="C414" t="str">
            <v>Grå-brun-grön</v>
          </cell>
        </row>
        <row r="415">
          <cell r="C415" t="str">
            <v>Grå-grön</v>
          </cell>
        </row>
        <row r="416">
          <cell r="C416" t="str">
            <v>Grå-grönnästansvart</v>
          </cell>
        </row>
        <row r="417">
          <cell r="C417" t="str">
            <v>Grå-grön-brun</v>
          </cell>
        </row>
        <row r="418">
          <cell r="C418" t="str">
            <v>Grå-svart</v>
          </cell>
        </row>
        <row r="419">
          <cell r="C419" t="str">
            <v>Grön</v>
          </cell>
        </row>
        <row r="420">
          <cell r="C420" t="str">
            <v>Grön-grå</v>
          </cell>
        </row>
        <row r="421">
          <cell r="C421" t="str">
            <v>Grön-svart</v>
          </cell>
        </row>
        <row r="422">
          <cell r="C422" t="str">
            <v>Gulbrunsvart</v>
          </cell>
        </row>
        <row r="423">
          <cell r="C423" t="str">
            <v>Gulbrun</v>
          </cell>
        </row>
        <row r="424">
          <cell r="C424" t="str">
            <v>Ljusbrun</v>
          </cell>
        </row>
        <row r="425">
          <cell r="C425" t="str">
            <v>Mörkbrun</v>
          </cell>
        </row>
        <row r="426">
          <cell r="C426" t="str">
            <v>Mörkgrå</v>
          </cell>
        </row>
        <row r="427">
          <cell r="C427" t="str">
            <v>Mörktgrå-grön</v>
          </cell>
        </row>
        <row r="428">
          <cell r="C428" t="str">
            <v>Mörktgrön-grå-brun</v>
          </cell>
        </row>
        <row r="429">
          <cell r="C429" t="str">
            <v>Mörktgrön-svart</v>
          </cell>
        </row>
        <row r="430">
          <cell r="C430" t="str">
            <v>Rostrött</v>
          </cell>
        </row>
        <row r="431">
          <cell r="C431" t="str">
            <v>Rödbrunt</v>
          </cell>
        </row>
        <row r="432">
          <cell r="C432" t="str">
            <v>Sandfärgad</v>
          </cell>
        </row>
        <row r="433">
          <cell r="C433" t="str">
            <v>Sulfidfärgad (svart)</v>
          </cell>
        </row>
        <row r="434">
          <cell r="C434" t="str">
            <v>Svart</v>
          </cell>
        </row>
        <row r="435">
          <cell r="C435" t="str">
            <v>Svart-grön</v>
          </cell>
        </row>
        <row r="436">
          <cell r="C436" t="str">
            <v>Annat</v>
          </cell>
        </row>
        <row r="437">
          <cell r="C437" t="str">
            <v>Saknas</v>
          </cell>
        </row>
        <row r="439">
          <cell r="C439" t="str">
            <v>GYTTJA</v>
          </cell>
        </row>
        <row r="440">
          <cell r="C440" t="str">
            <v>RECGY</v>
          </cell>
        </row>
        <row r="441">
          <cell r="C441" t="str">
            <v>LGY</v>
          </cell>
        </row>
        <row r="442">
          <cell r="C442" t="str">
            <v>RECLGY</v>
          </cell>
        </row>
        <row r="443">
          <cell r="C443" t="str">
            <v>SILTLGY</v>
          </cell>
        </row>
        <row r="444">
          <cell r="C444" t="str">
            <v>RECSILTLGY</v>
          </cell>
        </row>
        <row r="445">
          <cell r="C445" t="str">
            <v>GYL</v>
          </cell>
        </row>
        <row r="446">
          <cell r="C446" t="str">
            <v>RECGYL</v>
          </cell>
        </row>
        <row r="447">
          <cell r="C447" t="str">
            <v>SILTGYL</v>
          </cell>
        </row>
        <row r="448">
          <cell r="C448" t="str">
            <v>RECSIGYL</v>
          </cell>
        </row>
        <row r="449">
          <cell r="C449" t="str">
            <v>SILT</v>
          </cell>
        </row>
        <row r="450">
          <cell r="C450" t="str">
            <v>RECSILT</v>
          </cell>
        </row>
        <row r="451">
          <cell r="C451" t="str">
            <v>LERA</v>
          </cell>
        </row>
        <row r="452">
          <cell r="C452" t="str">
            <v>RECLERA</v>
          </cell>
        </row>
        <row r="453">
          <cell r="C453" t="str">
            <v>ANNAT</v>
          </cell>
        </row>
        <row r="454">
          <cell r="C454" t="str">
            <v>SAKNAS</v>
          </cell>
        </row>
      </sheetData>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GANISATION"/>
      <sheetName val="SESSION"/>
      <sheetName val="STATION"/>
      <sheetName val="PROV"/>
      <sheetName val="DATA_ELEMENT"/>
      <sheetName val="DATA_ORG_SUBST"/>
      <sheetName val="Lista_ämnen"/>
      <sheetName val="ANDRA_AMNEN"/>
      <sheetName val="ANMARKNING"/>
      <sheetName val="MEDDELANDE"/>
      <sheetName val="LEXIKON"/>
      <sheetName val="DEFINITI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C5" t="str">
            <v>JA</v>
          </cell>
        </row>
        <row r="6">
          <cell r="C6" t="str">
            <v>NEJ</v>
          </cell>
        </row>
        <row r="7">
          <cell r="C7" t="str">
            <v>VET EJ</v>
          </cell>
        </row>
        <row r="9">
          <cell r="C9" t="str">
            <v>ICP</v>
          </cell>
        </row>
        <row r="10">
          <cell r="C10" t="str">
            <v xml:space="preserve">ICP-OES                       </v>
          </cell>
        </row>
        <row r="11">
          <cell r="C11" t="str">
            <v>ICP-AES</v>
          </cell>
        </row>
        <row r="12">
          <cell r="C12" t="str">
            <v xml:space="preserve">ICP-QMS                       </v>
          </cell>
        </row>
        <row r="13">
          <cell r="C13" t="str">
            <v xml:space="preserve">ICP-SFMS                      </v>
          </cell>
        </row>
        <row r="14">
          <cell r="C14" t="str">
            <v xml:space="preserve">ICPMS                         </v>
          </cell>
        </row>
        <row r="15">
          <cell r="C15" t="str">
            <v xml:space="preserve">ICPMQ                         </v>
          </cell>
        </row>
        <row r="16">
          <cell r="C16" t="str">
            <v xml:space="preserve">AAS                           </v>
          </cell>
        </row>
        <row r="17">
          <cell r="C17" t="str">
            <v xml:space="preserve">AAFS                          </v>
          </cell>
        </row>
        <row r="18">
          <cell r="C18" t="str">
            <v xml:space="preserve">XRF                           </v>
          </cell>
        </row>
        <row r="19">
          <cell r="C19" t="str">
            <v xml:space="preserve">NAA                           </v>
          </cell>
        </row>
        <row r="20">
          <cell r="C20" t="str">
            <v xml:space="preserve">MS                            </v>
          </cell>
        </row>
        <row r="21">
          <cell r="C21" t="str">
            <v xml:space="preserve">DPASV                         </v>
          </cell>
        </row>
        <row r="22">
          <cell r="C22" t="str">
            <v xml:space="preserve">GAMSP-NAI                     </v>
          </cell>
        </row>
        <row r="23">
          <cell r="C23" t="str">
            <v xml:space="preserve">GAMSP-GELI                    </v>
          </cell>
        </row>
        <row r="24">
          <cell r="C24" t="str">
            <v xml:space="preserve">GC                            </v>
          </cell>
        </row>
        <row r="25">
          <cell r="C25" t="str">
            <v xml:space="preserve">GC-SPI                        </v>
          </cell>
        </row>
        <row r="26">
          <cell r="C26" t="str">
            <v xml:space="preserve">LC                            </v>
          </cell>
        </row>
        <row r="27">
          <cell r="C27" t="str">
            <v xml:space="preserve">HPLC                          </v>
          </cell>
        </row>
        <row r="28">
          <cell r="C28" t="str">
            <v xml:space="preserve">GC-ECD                        </v>
          </cell>
        </row>
        <row r="29">
          <cell r="C29" t="str">
            <v xml:space="preserve">GC-AED                        </v>
          </cell>
        </row>
        <row r="30">
          <cell r="C30" t="str">
            <v xml:space="preserve">GC-FID                        </v>
          </cell>
        </row>
        <row r="31">
          <cell r="C31" t="str">
            <v xml:space="preserve">GC-TD/FID                     </v>
          </cell>
        </row>
        <row r="32">
          <cell r="C32" t="str">
            <v xml:space="preserve">GC-MS                         </v>
          </cell>
        </row>
        <row r="33">
          <cell r="C33" t="str">
            <v xml:space="preserve"> GC-FPD</v>
          </cell>
        </row>
        <row r="34">
          <cell r="C34" t="str">
            <v xml:space="preserve">GPC                           </v>
          </cell>
        </row>
        <row r="35">
          <cell r="C35" t="str">
            <v xml:space="preserve">AAS-GRAF                      </v>
          </cell>
        </row>
        <row r="36">
          <cell r="C36" t="str">
            <v xml:space="preserve">HPLC-DAD                      </v>
          </cell>
        </row>
        <row r="37">
          <cell r="C37" t="str">
            <v xml:space="preserve">HPLC-FLD                      </v>
          </cell>
        </row>
        <row r="38">
          <cell r="C38" t="str">
            <v xml:space="preserve">HPLC-PAD                      </v>
          </cell>
        </row>
        <row r="39">
          <cell r="C39" t="str">
            <v xml:space="preserve">HPLC-UV                       </v>
          </cell>
        </row>
        <row r="40">
          <cell r="C40" t="str">
            <v xml:space="preserve">HRGC                          </v>
          </cell>
        </row>
        <row r="41">
          <cell r="C41" t="str">
            <v xml:space="preserve">HRMS                          </v>
          </cell>
        </row>
        <row r="42">
          <cell r="C42" t="str">
            <v xml:space="preserve">HR-ICP-MS                     </v>
          </cell>
        </row>
        <row r="43">
          <cell r="C43" t="str">
            <v xml:space="preserve">MC-ICP-MS                     </v>
          </cell>
        </row>
        <row r="44">
          <cell r="C44" t="str">
            <v xml:space="preserve">GUTZEITGEN                    </v>
          </cell>
        </row>
        <row r="45">
          <cell r="C45" t="str">
            <v xml:space="preserve">GC/MS                         </v>
          </cell>
        </row>
        <row r="46">
          <cell r="C46" t="str">
            <v xml:space="preserve">GC/MS*                        </v>
          </cell>
        </row>
        <row r="47">
          <cell r="C47" t="str">
            <v xml:space="preserve">LMI, Carlo Erba*              </v>
          </cell>
        </row>
        <row r="48">
          <cell r="C48" t="str">
            <v xml:space="preserve">HRGC/HRMS                     </v>
          </cell>
        </row>
        <row r="49">
          <cell r="C49" t="str">
            <v xml:space="preserve">ALS LC-MS-MS                  </v>
          </cell>
        </row>
        <row r="50">
          <cell r="C50" t="str">
            <v xml:space="preserve">AUTOANALYS                    </v>
          </cell>
        </row>
        <row r="51">
          <cell r="C51" t="str">
            <v xml:space="preserve">ELEMENTARA                    </v>
          </cell>
        </row>
        <row r="52">
          <cell r="C52" t="str">
            <v xml:space="preserve">FRYSTORK                      </v>
          </cell>
        </row>
        <row r="53">
          <cell r="C53" t="str">
            <v>Vapodest</v>
          </cell>
        </row>
        <row r="54">
          <cell r="C54" t="str">
            <v xml:space="preserve">ANNAT                         </v>
          </cell>
        </row>
        <row r="55">
          <cell r="C55" t="str">
            <v xml:space="preserve">SAKNAS                        </v>
          </cell>
        </row>
        <row r="57">
          <cell r="C57" t="str">
            <v>LITTREF</v>
          </cell>
        </row>
        <row r="58">
          <cell r="C58" t="str">
            <v>RAPPORT</v>
          </cell>
        </row>
        <row r="59">
          <cell r="C59" t="str">
            <v>WEBBREF</v>
          </cell>
        </row>
        <row r="60">
          <cell r="C60" t="str">
            <v>PROV</v>
          </cell>
        </row>
        <row r="61">
          <cell r="C61" t="str">
            <v>PROVTAGPER</v>
          </cell>
        </row>
        <row r="62">
          <cell r="C62" t="str">
            <v>LABMEDDEL</v>
          </cell>
        </row>
        <row r="63">
          <cell r="C63" t="str">
            <v>ANNAT</v>
          </cell>
        </row>
        <row r="65">
          <cell r="C65" t="str">
            <v>FRYST</v>
          </cell>
        </row>
        <row r="66">
          <cell r="C66" t="str">
            <v>FRYSTO</v>
          </cell>
        </row>
        <row r="67">
          <cell r="C67" t="str">
            <v>KYLT</v>
          </cell>
        </row>
        <row r="68">
          <cell r="C68" t="str">
            <v>RUMTEM</v>
          </cell>
        </row>
        <row r="69">
          <cell r="C69" t="str">
            <v>LUFTTO</v>
          </cell>
        </row>
        <row r="70">
          <cell r="C70" t="str">
            <v>TORKAT</v>
          </cell>
        </row>
        <row r="71">
          <cell r="C71" t="str">
            <v>ISOPRO</v>
          </cell>
        </row>
        <row r="72">
          <cell r="C72" t="str">
            <v>ANALYS</v>
          </cell>
        </row>
        <row r="73">
          <cell r="C73" t="str">
            <v>ANNAT</v>
          </cell>
        </row>
        <row r="74">
          <cell r="C74" t="str">
            <v>SAKNAS</v>
          </cell>
        </row>
        <row r="76">
          <cell r="C76" t="str">
            <v>OCEAN_SURVEYOR</v>
          </cell>
        </row>
        <row r="77">
          <cell r="C77" t="str">
            <v>ANCYLUS</v>
          </cell>
        </row>
        <row r="78">
          <cell r="C78" t="str">
            <v>ARGOS</v>
          </cell>
        </row>
        <row r="79">
          <cell r="C79" t="str">
            <v>SKAGERRAK</v>
          </cell>
        </row>
        <row r="80">
          <cell r="C80" t="str">
            <v>ARNE_TISELIUS</v>
          </cell>
        </row>
        <row r="81">
          <cell r="C81" t="str">
            <v>CAROLINA</v>
          </cell>
        </row>
        <row r="82">
          <cell r="C82" t="str">
            <v>SUNBEAM</v>
          </cell>
        </row>
        <row r="83">
          <cell r="C83" t="str">
            <v>OSCAR_VON_SYDOW</v>
          </cell>
        </row>
        <row r="84">
          <cell r="C84" t="str">
            <v>ANNAT</v>
          </cell>
        </row>
        <row r="85">
          <cell r="C85" t="str">
            <v>SAKNAS</v>
          </cell>
        </row>
        <row r="87">
          <cell r="C87" t="str">
            <v>LONG/LAT DM</v>
          </cell>
        </row>
        <row r="88">
          <cell r="C88" t="str">
            <v>SWR99TM</v>
          </cell>
        </row>
        <row r="89">
          <cell r="C89" t="str">
            <v>RT90 2,5 gon W</v>
          </cell>
        </row>
        <row r="90">
          <cell r="C90" t="str">
            <v>Annat</v>
          </cell>
        </row>
        <row r="92">
          <cell r="C92" t="str">
            <v xml:space="preserve">ANALYTICA                     </v>
          </cell>
        </row>
        <row r="93">
          <cell r="C93" t="str">
            <v>ALCONTROL AB</v>
          </cell>
        </row>
        <row r="94">
          <cell r="C94" t="str">
            <v>ALS</v>
          </cell>
        </row>
        <row r="95">
          <cell r="C95" t="str">
            <v xml:space="preserve">ALSSCAND                      </v>
          </cell>
        </row>
        <row r="96">
          <cell r="C96" t="str">
            <v xml:space="preserve">ANALYSEN                      </v>
          </cell>
        </row>
        <row r="97">
          <cell r="C97" t="str">
            <v xml:space="preserve">SLU                           </v>
          </cell>
        </row>
        <row r="98">
          <cell r="C98" t="str">
            <v xml:space="preserve">ITM                           </v>
          </cell>
        </row>
        <row r="99">
          <cell r="C99" t="str">
            <v xml:space="preserve">ALCONTROL                     </v>
          </cell>
        </row>
        <row r="100">
          <cell r="C100" t="str">
            <v xml:space="preserve">MIKROKEMI                     </v>
          </cell>
        </row>
        <row r="101">
          <cell r="C101" t="str">
            <v xml:space="preserve">IVL                           </v>
          </cell>
        </row>
        <row r="102">
          <cell r="C102" t="str">
            <v xml:space="preserve">NIVA                          </v>
          </cell>
        </row>
        <row r="103">
          <cell r="C103" t="str">
            <v xml:space="preserve">KEMANA                        </v>
          </cell>
        </row>
        <row r="104">
          <cell r="C104" t="str">
            <v xml:space="preserve">VATTENTEST                    </v>
          </cell>
        </row>
        <row r="105">
          <cell r="C105" t="str">
            <v xml:space="preserve">SGAB                          </v>
          </cell>
        </row>
        <row r="106">
          <cell r="C106" t="str">
            <v xml:space="preserve">SINTEF-SI                     </v>
          </cell>
        </row>
        <row r="107">
          <cell r="C107" t="str">
            <v xml:space="preserve">SI                            </v>
          </cell>
        </row>
        <row r="108">
          <cell r="C108" t="str">
            <v xml:space="preserve">KMF                           </v>
          </cell>
        </row>
        <row r="109">
          <cell r="C109" t="str">
            <v xml:space="preserve">KALMAR_MUS                    </v>
          </cell>
        </row>
        <row r="110">
          <cell r="C110" t="str">
            <v xml:space="preserve">LMI-H                         </v>
          </cell>
        </row>
        <row r="111">
          <cell r="C111" t="str">
            <v>EUROFINSTEST</v>
          </cell>
        </row>
        <row r="112">
          <cell r="C112" t="str">
            <v>EUROFINSVEJEN</v>
          </cell>
        </row>
        <row r="113">
          <cell r="C113" t="str">
            <v xml:space="preserve">ANNAT                         </v>
          </cell>
        </row>
        <row r="114">
          <cell r="C114" t="str">
            <v xml:space="preserve">SAKNAS                        </v>
          </cell>
        </row>
        <row r="116">
          <cell r="C116" t="str">
            <v>Stockholms län</v>
          </cell>
        </row>
        <row r="117">
          <cell r="C117" t="str">
            <v>Västerbottens län</v>
          </cell>
        </row>
        <row r="118">
          <cell r="C118" t="str">
            <v>Norrbottens län</v>
          </cell>
        </row>
        <row r="119">
          <cell r="C119" t="str">
            <v>Uppsala län</v>
          </cell>
        </row>
        <row r="120">
          <cell r="C120" t="str">
            <v>Sörmlands län</v>
          </cell>
        </row>
        <row r="121">
          <cell r="C121" t="str">
            <v>Östergötlands län</v>
          </cell>
        </row>
        <row r="122">
          <cell r="C122" t="str">
            <v>Jönköpings län</v>
          </cell>
        </row>
        <row r="123">
          <cell r="C123" t="str">
            <v>Kronobergs län</v>
          </cell>
        </row>
        <row r="124">
          <cell r="C124" t="str">
            <v>Kalmar län</v>
          </cell>
        </row>
        <row r="125">
          <cell r="C125" t="str">
            <v>Gotlands län</v>
          </cell>
        </row>
        <row r="126">
          <cell r="C126" t="str">
            <v>Blekinge län</v>
          </cell>
        </row>
        <row r="127">
          <cell r="C127" t="str">
            <v>Skåne län</v>
          </cell>
        </row>
        <row r="128">
          <cell r="C128" t="str">
            <v>Hallands län</v>
          </cell>
        </row>
        <row r="129">
          <cell r="C129" t="str">
            <v>Västra Götalands län</v>
          </cell>
        </row>
        <row r="130">
          <cell r="C130" t="str">
            <v>Värmlands län</v>
          </cell>
        </row>
        <row r="131">
          <cell r="C131" t="str">
            <v>Örebro län</v>
          </cell>
        </row>
        <row r="132">
          <cell r="C132" t="str">
            <v>Västmanlands län</v>
          </cell>
        </row>
        <row r="133">
          <cell r="C133" t="str">
            <v>Dalarnas sän</v>
          </cell>
        </row>
        <row r="134">
          <cell r="C134" t="str">
            <v>Gävleborgs län</v>
          </cell>
        </row>
        <row r="135">
          <cell r="C135" t="str">
            <v>Västernorrlands län</v>
          </cell>
        </row>
        <row r="136">
          <cell r="C136" t="str">
            <v>Jämtlands län</v>
          </cell>
        </row>
        <row r="138">
          <cell r="C138" t="str">
            <v>BRÄCKT</v>
          </cell>
        </row>
        <row r="142">
          <cell r="C142" t="str">
            <v>SGU</v>
          </cell>
        </row>
        <row r="143">
          <cell r="C143" t="str">
            <v>NV</v>
          </cell>
        </row>
        <row r="144">
          <cell r="C144" t="str">
            <v>LST-AB</v>
          </cell>
        </row>
        <row r="145">
          <cell r="C145" t="str">
            <v>LST-AC</v>
          </cell>
        </row>
        <row r="146">
          <cell r="C146" t="str">
            <v>LST-BD</v>
          </cell>
        </row>
        <row r="147">
          <cell r="C147" t="str">
            <v>LST-C</v>
          </cell>
        </row>
        <row r="148">
          <cell r="C148" t="str">
            <v>LST-D</v>
          </cell>
        </row>
        <row r="149">
          <cell r="C149" t="str">
            <v>LST-E</v>
          </cell>
        </row>
        <row r="150">
          <cell r="C150" t="str">
            <v>LST-F</v>
          </cell>
        </row>
        <row r="151">
          <cell r="C151" t="str">
            <v>LST-G</v>
          </cell>
        </row>
        <row r="152">
          <cell r="C152" t="str">
            <v>LST-H</v>
          </cell>
        </row>
        <row r="153">
          <cell r="C153" t="str">
            <v>LST-I</v>
          </cell>
        </row>
        <row r="154">
          <cell r="C154" t="str">
            <v>LST-K</v>
          </cell>
        </row>
        <row r="155">
          <cell r="C155" t="str">
            <v>LST-M</v>
          </cell>
        </row>
        <row r="156">
          <cell r="C156" t="str">
            <v>LST-N</v>
          </cell>
        </row>
        <row r="157">
          <cell r="C157" t="str">
            <v>LST-O</v>
          </cell>
        </row>
        <row r="158">
          <cell r="C158" t="str">
            <v>LST-S</v>
          </cell>
        </row>
        <row r="159">
          <cell r="C159" t="str">
            <v>LST-T</v>
          </cell>
        </row>
        <row r="160">
          <cell r="C160" t="str">
            <v>LST-U</v>
          </cell>
        </row>
        <row r="161">
          <cell r="C161" t="str">
            <v>LST-W</v>
          </cell>
        </row>
        <row r="162">
          <cell r="C162" t="str">
            <v>LST-X</v>
          </cell>
        </row>
        <row r="163">
          <cell r="C163" t="str">
            <v>LST-Y</v>
          </cell>
        </row>
        <row r="164">
          <cell r="C164" t="str">
            <v>LST-Z</v>
          </cell>
        </row>
        <row r="165">
          <cell r="C165" t="str">
            <v>BVVF</v>
          </cell>
        </row>
        <row r="166">
          <cell r="C166" t="str">
            <v>GÄVV</v>
          </cell>
        </row>
        <row r="167">
          <cell r="C167" t="str">
            <v>VÄVV</v>
          </cell>
        </row>
        <row r="168">
          <cell r="C168" t="str">
            <v>MOTSTR</v>
          </cell>
        </row>
        <row r="169">
          <cell r="C169" t="str">
            <v>MÄVV</v>
          </cell>
        </row>
        <row r="170">
          <cell r="C170" t="str">
            <v>SVVF</v>
          </cell>
        </row>
        <row r="171">
          <cell r="C171" t="str">
            <v>KVVF</v>
          </cell>
        </row>
        <row r="172">
          <cell r="C172" t="str">
            <v>KOLBVVF</v>
          </cell>
        </row>
        <row r="173">
          <cell r="C173" t="str">
            <v>BlkVVF</v>
          </cell>
        </row>
        <row r="174">
          <cell r="C174" t="str">
            <v>VVFVH</v>
          </cell>
        </row>
        <row r="175">
          <cell r="C175" t="str">
            <v>HSVVF</v>
          </cell>
        </row>
        <row r="176">
          <cell r="C176" t="str">
            <v>HEBY</v>
          </cell>
        </row>
        <row r="177">
          <cell r="C177" t="str">
            <v>KOSRK Ljunbyån</v>
          </cell>
        </row>
        <row r="178">
          <cell r="C178" t="str">
            <v>KOMMUN</v>
          </cell>
        </row>
        <row r="179">
          <cell r="C179" t="str">
            <v>VVF</v>
          </cell>
        </row>
        <row r="180">
          <cell r="C180" t="str">
            <v>VF</v>
          </cell>
        </row>
        <row r="181">
          <cell r="C181" t="str">
            <v>PRIVF</v>
          </cell>
        </row>
        <row r="182">
          <cell r="C182" t="str">
            <v>ANNAT</v>
          </cell>
        </row>
        <row r="184">
          <cell r="C184" t="str">
            <v xml:space="preserve">MYNDIG                        </v>
          </cell>
        </row>
        <row r="185">
          <cell r="C185" t="str">
            <v xml:space="preserve">LST                           </v>
          </cell>
        </row>
        <row r="186">
          <cell r="C186" t="str">
            <v xml:space="preserve">KOMMUN                        </v>
          </cell>
        </row>
        <row r="187">
          <cell r="C187" t="str">
            <v xml:space="preserve">KUSVVF                        </v>
          </cell>
        </row>
        <row r="188">
          <cell r="C188" t="str">
            <v xml:space="preserve">VVF                           </v>
          </cell>
        </row>
        <row r="189">
          <cell r="C189" t="str">
            <v xml:space="preserve">INTORG                        </v>
          </cell>
        </row>
        <row r="190">
          <cell r="C190" t="str">
            <v xml:space="preserve">PRIFÖR                        </v>
          </cell>
        </row>
        <row r="191">
          <cell r="C191" t="str">
            <v xml:space="preserve">STAFÖR                        </v>
          </cell>
        </row>
        <row r="192">
          <cell r="C192" t="str">
            <v>ANNAT</v>
          </cell>
        </row>
        <row r="194">
          <cell r="C194" t="str">
            <v>JA</v>
          </cell>
        </row>
        <row r="195">
          <cell r="C195" t="str">
            <v>NEJ</v>
          </cell>
        </row>
        <row r="196">
          <cell r="C196" t="str">
            <v>VET EJ</v>
          </cell>
        </row>
        <row r="198">
          <cell r="C198" t="str">
            <v>PH</v>
          </cell>
        </row>
        <row r="200">
          <cell r="C200" t="str">
            <v xml:space="preserve">DGPS                          </v>
          </cell>
        </row>
        <row r="201">
          <cell r="C201" t="str">
            <v xml:space="preserve">GPS                           </v>
          </cell>
        </row>
        <row r="202">
          <cell r="C202" t="str">
            <v xml:space="preserve">RADIOP                        </v>
          </cell>
        </row>
        <row r="203">
          <cell r="C203" t="str">
            <v xml:space="preserve">DECCA                         </v>
          </cell>
        </row>
        <row r="204">
          <cell r="C204" t="str">
            <v xml:space="preserve">ENSLIN                        </v>
          </cell>
        </row>
        <row r="205">
          <cell r="C205" t="str">
            <v xml:space="preserve">DODRAK                        </v>
          </cell>
        </row>
        <row r="206">
          <cell r="C206" t="str">
            <v xml:space="preserve">SYFTN                         </v>
          </cell>
        </row>
        <row r="207">
          <cell r="C207" t="str">
            <v>ANNAT</v>
          </cell>
        </row>
        <row r="208">
          <cell r="C208" t="str">
            <v xml:space="preserve">SAKNAS                        </v>
          </cell>
        </row>
        <row r="210">
          <cell r="C210" t="str">
            <v xml:space="preserve">LIBO2                         </v>
          </cell>
        </row>
        <row r="211">
          <cell r="C211" t="str">
            <v xml:space="preserve">HF                            </v>
          </cell>
        </row>
        <row r="212">
          <cell r="C212" t="str">
            <v xml:space="preserve">7MHNO3                        </v>
          </cell>
        </row>
        <row r="213">
          <cell r="C213" t="str">
            <v>MeOH/hexan</v>
          </cell>
        </row>
        <row r="214">
          <cell r="C214" t="str">
            <v xml:space="preserve">APDCMI                        </v>
          </cell>
        </row>
        <row r="215">
          <cell r="C215" t="str">
            <v xml:space="preserve">HCLO4H                        </v>
          </cell>
        </row>
        <row r="216">
          <cell r="C216" t="str">
            <v xml:space="preserve">PHE/HYP                       </v>
          </cell>
        </row>
        <row r="217">
          <cell r="C217" t="str">
            <v xml:space="preserve">AC/HEX                        </v>
          </cell>
        </row>
        <row r="218">
          <cell r="C218" t="str">
            <v xml:space="preserve">AC/H/S                        </v>
          </cell>
        </row>
        <row r="219">
          <cell r="C219" t="str">
            <v xml:space="preserve">ANNAT                         </v>
          </cell>
        </row>
        <row r="220">
          <cell r="C220" t="str">
            <v xml:space="preserve">SAKNAS                        </v>
          </cell>
        </row>
        <row r="222">
          <cell r="C222" t="str">
            <v>GLAS</v>
          </cell>
        </row>
        <row r="223">
          <cell r="C223" t="str">
            <v>GLAS OCH METALL</v>
          </cell>
        </row>
        <row r="224">
          <cell r="C224" t="str">
            <v>PLAST</v>
          </cell>
        </row>
        <row r="225">
          <cell r="C225" t="str">
            <v>METALL</v>
          </cell>
        </row>
        <row r="226">
          <cell r="C226" t="str">
            <v>SAKNAS</v>
          </cell>
        </row>
        <row r="228">
          <cell r="C228" t="str">
            <v xml:space="preserve">MKTBRA                        </v>
          </cell>
        </row>
        <row r="229">
          <cell r="C229" t="str">
            <v xml:space="preserve">BRA                           </v>
          </cell>
        </row>
        <row r="230">
          <cell r="C230" t="str">
            <v xml:space="preserve">MINDBR                        </v>
          </cell>
        </row>
        <row r="231">
          <cell r="C231" t="str">
            <v xml:space="preserve">DÅLIGT                        </v>
          </cell>
        </row>
        <row r="232">
          <cell r="C232" t="str">
            <v>SAKNAS</v>
          </cell>
        </row>
        <row r="234">
          <cell r="C234" t="str">
            <v xml:space="preserve">FRYST                         </v>
          </cell>
        </row>
        <row r="235">
          <cell r="C235" t="str">
            <v xml:space="preserve">FRYSTO                        </v>
          </cell>
        </row>
        <row r="236">
          <cell r="C236" t="str">
            <v xml:space="preserve">KYLT                          </v>
          </cell>
        </row>
        <row r="237">
          <cell r="C237" t="str">
            <v xml:space="preserve">RUMTEM                        </v>
          </cell>
        </row>
        <row r="238">
          <cell r="C238" t="str">
            <v xml:space="preserve">LUFTTO                        </v>
          </cell>
        </row>
        <row r="239">
          <cell r="C239" t="str">
            <v xml:space="preserve">TORKAT                        </v>
          </cell>
        </row>
        <row r="240">
          <cell r="C240" t="str">
            <v xml:space="preserve">ISOPRO                        </v>
          </cell>
        </row>
        <row r="241">
          <cell r="C241" t="str">
            <v xml:space="preserve">ANNAT                         </v>
          </cell>
        </row>
        <row r="242">
          <cell r="C242" t="str">
            <v xml:space="preserve">SAKNAS                        </v>
          </cell>
        </row>
        <row r="244">
          <cell r="C244" t="str">
            <v xml:space="preserve">GEMINI                        </v>
          </cell>
        </row>
        <row r="245">
          <cell r="C245" t="str">
            <v xml:space="preserve">GEMAX                         </v>
          </cell>
        </row>
        <row r="246">
          <cell r="C246" t="str">
            <v xml:space="preserve">NIEMCO                        </v>
          </cell>
        </row>
        <row r="247">
          <cell r="C247" t="str">
            <v xml:space="preserve">GRAVCO                        </v>
          </cell>
        </row>
        <row r="248">
          <cell r="C248" t="str">
            <v xml:space="preserve">BOXCOR                        </v>
          </cell>
        </row>
        <row r="249">
          <cell r="C249" t="str">
            <v xml:space="preserve">EKMHUG                        </v>
          </cell>
        </row>
        <row r="250">
          <cell r="C250" t="str">
            <v xml:space="preserve">PONARH                        </v>
          </cell>
        </row>
        <row r="251">
          <cell r="C251" t="str">
            <v xml:space="preserve">KAJAK                         </v>
          </cell>
        </row>
        <row r="252">
          <cell r="C252" t="str">
            <v xml:space="preserve">KOLVLO                        </v>
          </cell>
        </row>
        <row r="253">
          <cell r="C253" t="str">
            <v>KOLVPROVT</v>
          </cell>
        </row>
        <row r="254">
          <cell r="C254" t="str">
            <v xml:space="preserve">MANRÖR                        </v>
          </cell>
        </row>
        <row r="255">
          <cell r="C255" t="str">
            <v xml:space="preserve">WILLNH                        </v>
          </cell>
        </row>
        <row r="256">
          <cell r="C256" t="str">
            <v>RÖRHAM</v>
          </cell>
        </row>
        <row r="257">
          <cell r="C257" t="str">
            <v xml:space="preserve">ANNAT                         </v>
          </cell>
        </row>
        <row r="258">
          <cell r="C258" t="str">
            <v xml:space="preserve">SAKNAS                        </v>
          </cell>
        </row>
        <row r="260">
          <cell r="C260" t="str">
            <v>SGU</v>
          </cell>
        </row>
        <row r="261">
          <cell r="C261" t="str">
            <v>NV</v>
          </cell>
        </row>
        <row r="262">
          <cell r="C262" t="str">
            <v>ENV-MT</v>
          </cell>
        </row>
        <row r="263">
          <cell r="C263" t="str">
            <v>FV</v>
          </cell>
        </row>
        <row r="264">
          <cell r="C264" t="str">
            <v>VIAK</v>
          </cell>
        </row>
        <row r="265">
          <cell r="C265" t="str">
            <v>VBB</v>
          </cell>
        </row>
        <row r="266">
          <cell r="C266" t="str">
            <v>SKANDIAK</v>
          </cell>
        </row>
        <row r="267">
          <cell r="C267" t="str">
            <v>SU</v>
          </cell>
        </row>
        <row r="268">
          <cell r="C268" t="str">
            <v>GU</v>
          </cell>
        </row>
        <row r="269">
          <cell r="C269" t="str">
            <v>UU</v>
          </cell>
        </row>
        <row r="270">
          <cell r="C270" t="str">
            <v>KH</v>
          </cell>
        </row>
        <row r="271">
          <cell r="C271" t="str">
            <v>LST</v>
          </cell>
        </row>
        <row r="272">
          <cell r="C272" t="str">
            <v>CALLUNA</v>
          </cell>
        </row>
        <row r="273">
          <cell r="C273" t="str">
            <v>NIVA</v>
          </cell>
        </row>
        <row r="274">
          <cell r="C274" t="str">
            <v>LST-AB</v>
          </cell>
        </row>
        <row r="275">
          <cell r="C275" t="str">
            <v>LST-AC</v>
          </cell>
        </row>
        <row r="276">
          <cell r="C276" t="str">
            <v>LST-BD</v>
          </cell>
        </row>
        <row r="277">
          <cell r="C277" t="str">
            <v>LST-C</v>
          </cell>
        </row>
        <row r="278">
          <cell r="C278" t="str">
            <v>LST-D</v>
          </cell>
        </row>
        <row r="279">
          <cell r="C279" t="str">
            <v>LST-E</v>
          </cell>
        </row>
        <row r="280">
          <cell r="C280" t="str">
            <v>LST-F</v>
          </cell>
        </row>
        <row r="281">
          <cell r="C281" t="str">
            <v>LST-G</v>
          </cell>
        </row>
        <row r="282">
          <cell r="C282" t="str">
            <v>LST-H</v>
          </cell>
        </row>
        <row r="283">
          <cell r="C283" t="str">
            <v>LST-I</v>
          </cell>
        </row>
        <row r="284">
          <cell r="C284" t="str">
            <v>LST-K</v>
          </cell>
        </row>
        <row r="285">
          <cell r="C285" t="str">
            <v>LST-M</v>
          </cell>
        </row>
        <row r="286">
          <cell r="C286" t="str">
            <v>LST-N</v>
          </cell>
        </row>
        <row r="287">
          <cell r="C287" t="str">
            <v>LST-O</v>
          </cell>
        </row>
        <row r="288">
          <cell r="C288" t="str">
            <v>LST-S</v>
          </cell>
        </row>
        <row r="289">
          <cell r="C289" t="str">
            <v>LST-T</v>
          </cell>
        </row>
        <row r="290">
          <cell r="C290" t="str">
            <v>LST-U</v>
          </cell>
        </row>
        <row r="291">
          <cell r="C291" t="str">
            <v>LST-W</v>
          </cell>
        </row>
        <row r="292">
          <cell r="C292" t="str">
            <v>LST-X</v>
          </cell>
        </row>
        <row r="293">
          <cell r="C293" t="str">
            <v>LST-Y</v>
          </cell>
        </row>
        <row r="294">
          <cell r="C294" t="str">
            <v>LST-Z</v>
          </cell>
        </row>
        <row r="295">
          <cell r="C295" t="str">
            <v>ANNAT</v>
          </cell>
        </row>
        <row r="296">
          <cell r="C296" t="str">
            <v>SAKNAS</v>
          </cell>
        </row>
        <row r="298">
          <cell r="C298" t="str">
            <v xml:space="preserve">JA                            </v>
          </cell>
        </row>
        <row r="299">
          <cell r="C299" t="str">
            <v xml:space="preserve">NEJ                           </v>
          </cell>
        </row>
        <row r="301">
          <cell r="C301" t="str">
            <v xml:space="preserve">NMO                           </v>
          </cell>
        </row>
        <row r="302">
          <cell r="C302" t="str">
            <v xml:space="preserve">RMO                           </v>
          </cell>
        </row>
        <row r="303">
          <cell r="C303" t="str">
            <v xml:space="preserve">LMO/recipientkontroll                </v>
          </cell>
        </row>
        <row r="304">
          <cell r="C304" t="str">
            <v xml:space="preserve">FOU                           </v>
          </cell>
        </row>
        <row r="305">
          <cell r="C305" t="str">
            <v xml:space="preserve">KARTL                         </v>
          </cell>
        </row>
        <row r="306">
          <cell r="C306" t="str">
            <v>SCREENING</v>
          </cell>
        </row>
        <row r="307">
          <cell r="C307" t="str">
            <v xml:space="preserve">ANNAT                         </v>
          </cell>
        </row>
        <row r="308">
          <cell r="C308" t="str">
            <v xml:space="preserve">SAKNAS                        </v>
          </cell>
        </row>
        <row r="310">
          <cell r="C310" t="str">
            <v>METALLER I SEDIMENT</v>
          </cell>
        </row>
        <row r="311">
          <cell r="C311" t="str">
            <v>SEDIMENT BASUNDERSÖKNING</v>
          </cell>
        </row>
        <row r="313">
          <cell r="C313" t="str">
            <v>Bottenviken</v>
          </cell>
        </row>
        <row r="314">
          <cell r="C314" t="str">
            <v>Nn Kvarken</v>
          </cell>
        </row>
        <row r="315">
          <cell r="C315" t="str">
            <v>Sn Kvarken</v>
          </cell>
        </row>
        <row r="316">
          <cell r="C316" t="str">
            <v>Bottenhavet</v>
          </cell>
        </row>
        <row r="317">
          <cell r="C317" t="str">
            <v>N. Ålandshav</v>
          </cell>
        </row>
        <row r="318">
          <cell r="C318" t="str">
            <v>S. Ålandshav</v>
          </cell>
        </row>
        <row r="319">
          <cell r="C319" t="str">
            <v>N. Gotlandshavet</v>
          </cell>
        </row>
        <row r="320">
          <cell r="C320" t="str">
            <v>V. Gotlandshavet</v>
          </cell>
        </row>
        <row r="321">
          <cell r="C321" t="str">
            <v>Ö. Gotlandshavet</v>
          </cell>
        </row>
        <row r="322">
          <cell r="C322" t="str">
            <v>Hanöbukten</v>
          </cell>
        </row>
        <row r="323">
          <cell r="C323" t="str">
            <v>Bornholmhavet</v>
          </cell>
        </row>
        <row r="324">
          <cell r="C324" t="str">
            <v>Arkonahavet</v>
          </cell>
        </row>
        <row r="325">
          <cell r="C325" t="str">
            <v>S. Stora bält</v>
          </cell>
        </row>
        <row r="326">
          <cell r="C326" t="str">
            <v>N. Stora bält</v>
          </cell>
        </row>
        <row r="327">
          <cell r="C327" t="str">
            <v>Samsö bält</v>
          </cell>
        </row>
        <row r="328">
          <cell r="C328" t="str">
            <v>Kattegatt</v>
          </cell>
        </row>
        <row r="329">
          <cell r="C329" t="str">
            <v>Skagerak</v>
          </cell>
        </row>
        <row r="330">
          <cell r="C330" t="str">
            <v>Annat</v>
          </cell>
        </row>
        <row r="332">
          <cell r="C332" t="str">
            <v xml:space="preserve">EKOLOD                        </v>
          </cell>
        </row>
        <row r="333">
          <cell r="C333" t="str">
            <v xml:space="preserve">RÄKNEV                        </v>
          </cell>
        </row>
        <row r="334">
          <cell r="C334" t="str">
            <v xml:space="preserve">HANDLO                        </v>
          </cell>
        </row>
        <row r="335">
          <cell r="C335" t="str">
            <v xml:space="preserve">SJOKOR                        </v>
          </cell>
        </row>
        <row r="336">
          <cell r="C336" t="str">
            <v>ANNAT</v>
          </cell>
        </row>
        <row r="337">
          <cell r="C337" t="str">
            <v xml:space="preserve">SAKNAS                        </v>
          </cell>
        </row>
        <row r="341">
          <cell r="C341" t="str">
            <v>RED</v>
          </cell>
        </row>
        <row r="342">
          <cell r="C342" t="str">
            <v>OX</v>
          </cell>
        </row>
        <row r="343">
          <cell r="C343" t="str">
            <v>SAKNAS</v>
          </cell>
        </row>
        <row r="345">
          <cell r="C345" t="str">
            <v>Beige</v>
          </cell>
        </row>
        <row r="346">
          <cell r="C346" t="str">
            <v>Brun</v>
          </cell>
        </row>
        <row r="347">
          <cell r="C347" t="str">
            <v>Brun-brunorange</v>
          </cell>
        </row>
        <row r="348">
          <cell r="C348" t="str">
            <v>Brun-grå</v>
          </cell>
        </row>
        <row r="349">
          <cell r="C349" t="str">
            <v>Brun-grön</v>
          </cell>
        </row>
        <row r="350">
          <cell r="C350" t="str">
            <v xml:space="preserve">Grå </v>
          </cell>
        </row>
        <row r="351">
          <cell r="C351" t="str">
            <v>Grå-brun-grön</v>
          </cell>
        </row>
        <row r="352">
          <cell r="C352" t="str">
            <v>Grå-grön</v>
          </cell>
        </row>
        <row r="353">
          <cell r="C353" t="str">
            <v>Grå-grön nästan svart</v>
          </cell>
        </row>
        <row r="354">
          <cell r="C354" t="str">
            <v>Grå-grön-brun</v>
          </cell>
        </row>
        <row r="355">
          <cell r="C355" t="str">
            <v>Grå-svart</v>
          </cell>
        </row>
        <row r="356">
          <cell r="C356" t="str">
            <v>Grön</v>
          </cell>
        </row>
        <row r="357">
          <cell r="C357" t="str">
            <v>Grön-grå</v>
          </cell>
        </row>
        <row r="358">
          <cell r="C358" t="str">
            <v>Grön-svart</v>
          </cell>
        </row>
        <row r="359">
          <cell r="C359" t="str">
            <v>Gulbrunsvart</v>
          </cell>
        </row>
        <row r="360">
          <cell r="C360" t="str">
            <v>Gulbrun</v>
          </cell>
        </row>
        <row r="361">
          <cell r="C361" t="str">
            <v>Ljusbrun</v>
          </cell>
        </row>
        <row r="362">
          <cell r="C362" t="str">
            <v>Mörkbrun</v>
          </cell>
        </row>
        <row r="363">
          <cell r="C363" t="str">
            <v>Mörkgrå</v>
          </cell>
        </row>
        <row r="364">
          <cell r="C364" t="str">
            <v>Mörkt grå-grön</v>
          </cell>
        </row>
        <row r="365">
          <cell r="C365" t="str">
            <v>Mörkt grön-grå-brun</v>
          </cell>
        </row>
        <row r="366">
          <cell r="C366" t="str">
            <v>Mörkt grön-svart</v>
          </cell>
        </row>
        <row r="367">
          <cell r="C367" t="str">
            <v>Rostrött</v>
          </cell>
        </row>
        <row r="368">
          <cell r="C368" t="str">
            <v>Rödbrunt</v>
          </cell>
        </row>
        <row r="369">
          <cell r="C369" t="str">
            <v>Sandfärgad</v>
          </cell>
        </row>
        <row r="370">
          <cell r="C370" t="str">
            <v>Sulfidfärgad (svart)</v>
          </cell>
        </row>
        <row r="371">
          <cell r="C371" t="str">
            <v>Svart</v>
          </cell>
        </row>
        <row r="372">
          <cell r="C372" t="str">
            <v>Svart-grön</v>
          </cell>
        </row>
        <row r="373">
          <cell r="C373" t="str">
            <v>Annat</v>
          </cell>
        </row>
        <row r="374">
          <cell r="C374" t="str">
            <v>Saknas</v>
          </cell>
        </row>
        <row r="376">
          <cell r="C376" t="str">
            <v>GYTTJA</v>
          </cell>
        </row>
        <row r="377">
          <cell r="C377" t="str">
            <v>RECGY</v>
          </cell>
        </row>
        <row r="378">
          <cell r="C378" t="str">
            <v>LGY</v>
          </cell>
        </row>
        <row r="379">
          <cell r="C379" t="str">
            <v>RECLGY</v>
          </cell>
        </row>
        <row r="380">
          <cell r="C380" t="str">
            <v>SILTLGY</v>
          </cell>
        </row>
        <row r="381">
          <cell r="C381" t="str">
            <v>RECSILTLGY</v>
          </cell>
        </row>
        <row r="382">
          <cell r="C382" t="str">
            <v>GYL</v>
          </cell>
        </row>
        <row r="383">
          <cell r="C383" t="str">
            <v>RECGYL</v>
          </cell>
        </row>
        <row r="384">
          <cell r="C384" t="str">
            <v>SILTGYL</v>
          </cell>
        </row>
        <row r="385">
          <cell r="C385" t="str">
            <v>RECSIGYL</v>
          </cell>
        </row>
        <row r="386">
          <cell r="C386" t="str">
            <v>SILT</v>
          </cell>
        </row>
        <row r="387">
          <cell r="C387" t="str">
            <v>RECSILT</v>
          </cell>
        </row>
        <row r="388">
          <cell r="C388" t="str">
            <v>LERA</v>
          </cell>
        </row>
        <row r="389">
          <cell r="C389" t="str">
            <v>RECLERA</v>
          </cell>
        </row>
        <row r="390">
          <cell r="C390" t="str">
            <v>ANNAT</v>
          </cell>
        </row>
        <row r="391">
          <cell r="C391" t="str">
            <v>SAKNAS</v>
          </cell>
        </row>
      </sheetData>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RGANISATION"/>
      <sheetName val="SESSION"/>
      <sheetName val="STATION"/>
      <sheetName val="PROV_Utforare"/>
      <sheetName val="DATA_ELEMENT_Lab"/>
      <sheetName val="DATA ORG SUBST"/>
      <sheetName val="ANDRA_AMNEN"/>
      <sheetName val="ANMARKNING"/>
      <sheetName val="MEDDELANDE"/>
      <sheetName val="LEXIKON"/>
      <sheetName val="DEFINITIONER"/>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ow r="5">
          <cell r="C5" t="str">
            <v xml:space="preserve">ICPAES                        </v>
          </cell>
        </row>
        <row r="6">
          <cell r="C6" t="str">
            <v xml:space="preserve">ICP-OES                       </v>
          </cell>
        </row>
        <row r="7">
          <cell r="C7" t="str">
            <v xml:space="preserve">ICPMS                         </v>
          </cell>
        </row>
        <row r="8">
          <cell r="C8" t="str">
            <v xml:space="preserve">ICPMQ                         </v>
          </cell>
        </row>
        <row r="9">
          <cell r="C9" t="str">
            <v xml:space="preserve">AAS                           </v>
          </cell>
        </row>
        <row r="10">
          <cell r="C10" t="str">
            <v xml:space="preserve">AAFS                          </v>
          </cell>
        </row>
        <row r="11">
          <cell r="C11" t="str">
            <v xml:space="preserve">XRF                           </v>
          </cell>
        </row>
        <row r="12">
          <cell r="C12" t="str">
            <v xml:space="preserve">NAA                           </v>
          </cell>
        </row>
        <row r="13">
          <cell r="C13" t="str">
            <v xml:space="preserve">MS                            </v>
          </cell>
        </row>
        <row r="14">
          <cell r="C14" t="str">
            <v xml:space="preserve">DPASV                         </v>
          </cell>
        </row>
        <row r="15">
          <cell r="C15" t="str">
            <v xml:space="preserve">GAMSP-NAI                     </v>
          </cell>
        </row>
        <row r="16">
          <cell r="C16" t="str">
            <v xml:space="preserve">GAMSP-GELI                    </v>
          </cell>
        </row>
        <row r="17">
          <cell r="C17" t="str">
            <v xml:space="preserve">GC                            </v>
          </cell>
        </row>
        <row r="18">
          <cell r="C18" t="str">
            <v xml:space="preserve">GC-SPI                        </v>
          </cell>
        </row>
        <row r="19">
          <cell r="C19" t="str">
            <v xml:space="preserve">LC                            </v>
          </cell>
        </row>
        <row r="20">
          <cell r="C20" t="str">
            <v xml:space="preserve">HPLC                          </v>
          </cell>
        </row>
        <row r="21">
          <cell r="C21" t="str">
            <v xml:space="preserve">GC-ECD                        </v>
          </cell>
        </row>
        <row r="22">
          <cell r="C22" t="str">
            <v xml:space="preserve">GC-AED                        </v>
          </cell>
        </row>
        <row r="23">
          <cell r="C23" t="str">
            <v xml:space="preserve">GC-FID                        </v>
          </cell>
        </row>
        <row r="24">
          <cell r="C24" t="str">
            <v xml:space="preserve">GC-TD/FID                     </v>
          </cell>
        </row>
        <row r="25">
          <cell r="C25" t="str">
            <v xml:space="preserve">GC-MS                         </v>
          </cell>
        </row>
        <row r="26">
          <cell r="C26" t="str">
            <v xml:space="preserve">GPC                           </v>
          </cell>
        </row>
        <row r="27">
          <cell r="C27" t="str">
            <v xml:space="preserve">AAS-GRAF                      </v>
          </cell>
        </row>
        <row r="28">
          <cell r="C28" t="str">
            <v xml:space="preserve">HPLC-DAD                      </v>
          </cell>
        </row>
        <row r="29">
          <cell r="C29" t="str">
            <v xml:space="preserve">HPLC-FLD                      </v>
          </cell>
        </row>
        <row r="30">
          <cell r="C30" t="str">
            <v xml:space="preserve">HPLC-PAD                      </v>
          </cell>
        </row>
        <row r="31">
          <cell r="C31" t="str">
            <v xml:space="preserve">HPLC-UV                       </v>
          </cell>
        </row>
        <row r="32">
          <cell r="C32" t="str">
            <v xml:space="preserve">HRGC                          </v>
          </cell>
        </row>
        <row r="33">
          <cell r="C33" t="str">
            <v xml:space="preserve">HRMS                          </v>
          </cell>
        </row>
        <row r="34">
          <cell r="C34" t="str">
            <v xml:space="preserve">ICP-QMS                       </v>
          </cell>
        </row>
        <row r="35">
          <cell r="C35" t="str">
            <v xml:space="preserve">ICP-SFMS                      </v>
          </cell>
        </row>
        <row r="36">
          <cell r="C36" t="str">
            <v xml:space="preserve">HR-ICP-MS                     </v>
          </cell>
        </row>
        <row r="37">
          <cell r="C37" t="str">
            <v xml:space="preserve">MC-ICP-MS                     </v>
          </cell>
        </row>
        <row r="38">
          <cell r="C38" t="str">
            <v xml:space="preserve">GUTZEITGEN                    </v>
          </cell>
        </row>
        <row r="39">
          <cell r="C39" t="str">
            <v xml:space="preserve">GC/MS                         </v>
          </cell>
        </row>
        <row r="40">
          <cell r="C40" t="str">
            <v xml:space="preserve">GC/MS*                        </v>
          </cell>
        </row>
        <row r="41">
          <cell r="C41" t="str">
            <v xml:space="preserve">LMI, Carlo Erba*              </v>
          </cell>
        </row>
        <row r="42">
          <cell r="C42" t="str">
            <v xml:space="preserve">HRGC/HRMS                     </v>
          </cell>
        </row>
        <row r="43">
          <cell r="C43" t="str">
            <v xml:space="preserve">ALS LC-MS-MS                  </v>
          </cell>
        </row>
        <row r="44">
          <cell r="C44" t="str">
            <v xml:space="preserve">AUTOANALYS                    </v>
          </cell>
        </row>
        <row r="45">
          <cell r="C45" t="str">
            <v xml:space="preserve">ELEMENTARA                    </v>
          </cell>
        </row>
        <row r="46">
          <cell r="C46" t="str">
            <v xml:space="preserve">FRYSTORK                      </v>
          </cell>
        </row>
        <row r="47">
          <cell r="C47" t="str">
            <v xml:space="preserve">ANNAT                         </v>
          </cell>
        </row>
        <row r="48">
          <cell r="C48" t="str">
            <v xml:space="preserve">SAKNAS                        </v>
          </cell>
        </row>
        <row r="50">
          <cell r="C50" t="str">
            <v>LITTREF</v>
          </cell>
        </row>
        <row r="51">
          <cell r="C51" t="str">
            <v>RAPPORT</v>
          </cell>
        </row>
        <row r="52">
          <cell r="C52" t="str">
            <v>WEBBREF</v>
          </cell>
        </row>
        <row r="53">
          <cell r="C53" t="str">
            <v>PROV</v>
          </cell>
        </row>
        <row r="54">
          <cell r="C54" t="str">
            <v>PROVTAGPER</v>
          </cell>
        </row>
        <row r="55">
          <cell r="C55" t="str">
            <v>LABMEDDEL</v>
          </cell>
        </row>
        <row r="56">
          <cell r="C56" t="str">
            <v>ANNAT</v>
          </cell>
        </row>
        <row r="58">
          <cell r="C58" t="str">
            <v>FRYST</v>
          </cell>
        </row>
        <row r="59">
          <cell r="C59" t="str">
            <v>FRYSTO</v>
          </cell>
        </row>
        <row r="60">
          <cell r="C60" t="str">
            <v>KYLT</v>
          </cell>
        </row>
        <row r="61">
          <cell r="C61" t="str">
            <v>RUMTEM</v>
          </cell>
        </row>
        <row r="62">
          <cell r="C62" t="str">
            <v>LUFTTO</v>
          </cell>
        </row>
        <row r="63">
          <cell r="C63" t="str">
            <v>TORKAT</v>
          </cell>
        </row>
        <row r="64">
          <cell r="C64" t="str">
            <v>ISOPRO</v>
          </cell>
        </row>
        <row r="65">
          <cell r="C65" t="str">
            <v>ANALYS</v>
          </cell>
        </row>
        <row r="66">
          <cell r="C66" t="str">
            <v>ANNAT</v>
          </cell>
        </row>
        <row r="67">
          <cell r="C67" t="str">
            <v>SAKNAS</v>
          </cell>
        </row>
        <row r="69">
          <cell r="C69" t="str">
            <v>OCEAN_SURVEYOR</v>
          </cell>
        </row>
        <row r="70">
          <cell r="C70" t="str">
            <v>ANCYLUS</v>
          </cell>
        </row>
        <row r="71">
          <cell r="C71" t="str">
            <v>ARGOS</v>
          </cell>
        </row>
        <row r="72">
          <cell r="C72" t="str">
            <v>SKAGERRAK</v>
          </cell>
        </row>
        <row r="73">
          <cell r="C73" t="str">
            <v>ARNE_TISELIUS</v>
          </cell>
        </row>
        <row r="74">
          <cell r="C74" t="str">
            <v>CAROLINA</v>
          </cell>
        </row>
        <row r="75">
          <cell r="C75" t="str">
            <v>SUNBEAM</v>
          </cell>
        </row>
        <row r="76">
          <cell r="C76" t="str">
            <v>OSCAR_VON_SYDOW</v>
          </cell>
        </row>
        <row r="77">
          <cell r="C77" t="str">
            <v>ANNAT</v>
          </cell>
        </row>
        <row r="78">
          <cell r="C78" t="str">
            <v>SAKNAS</v>
          </cell>
        </row>
        <row r="80">
          <cell r="C80" t="str">
            <v xml:space="preserve">ANALYTICA                     </v>
          </cell>
        </row>
        <row r="81">
          <cell r="C81" t="str">
            <v xml:space="preserve">ANALYSEN                      </v>
          </cell>
        </row>
        <row r="82">
          <cell r="C82" t="str">
            <v xml:space="preserve">SLU                           </v>
          </cell>
        </row>
        <row r="83">
          <cell r="C83" t="str">
            <v xml:space="preserve">ITM                           </v>
          </cell>
        </row>
        <row r="84">
          <cell r="C84" t="str">
            <v xml:space="preserve">ALCONTROL                     </v>
          </cell>
        </row>
        <row r="85">
          <cell r="C85" t="str">
            <v xml:space="preserve">MIKROKEMI                     </v>
          </cell>
        </row>
        <row r="86">
          <cell r="C86" t="str">
            <v xml:space="preserve">IVL                           </v>
          </cell>
        </row>
        <row r="87">
          <cell r="C87" t="str">
            <v xml:space="preserve">NIVA                          </v>
          </cell>
        </row>
        <row r="88">
          <cell r="C88" t="str">
            <v xml:space="preserve">KEMANA                        </v>
          </cell>
        </row>
        <row r="89">
          <cell r="C89" t="str">
            <v xml:space="preserve">VATTENTEST                    </v>
          </cell>
        </row>
        <row r="90">
          <cell r="C90" t="str">
            <v xml:space="preserve">SGAB                          </v>
          </cell>
        </row>
        <row r="91">
          <cell r="C91" t="str">
            <v xml:space="preserve">SINTEF-SI                     </v>
          </cell>
        </row>
        <row r="92">
          <cell r="C92" t="str">
            <v xml:space="preserve">SI                            </v>
          </cell>
        </row>
        <row r="93">
          <cell r="C93" t="str">
            <v xml:space="preserve">KMF                           </v>
          </cell>
        </row>
        <row r="94">
          <cell r="C94" t="str">
            <v xml:space="preserve">KALMAR_MUS                    </v>
          </cell>
        </row>
        <row r="95">
          <cell r="C95" t="str">
            <v xml:space="preserve">LMI-H                         </v>
          </cell>
        </row>
        <row r="96">
          <cell r="C96" t="str">
            <v xml:space="preserve">ALSSCAND                      </v>
          </cell>
        </row>
        <row r="97">
          <cell r="C97" t="str">
            <v xml:space="preserve">ANNAT                         </v>
          </cell>
        </row>
        <row r="98">
          <cell r="C98" t="str">
            <v xml:space="preserve">SAKNAS                        </v>
          </cell>
        </row>
        <row r="100">
          <cell r="C100" t="str">
            <v>MARIN</v>
          </cell>
        </row>
        <row r="103">
          <cell r="C103" t="str">
            <v>SGU</v>
          </cell>
        </row>
        <row r="104">
          <cell r="C104" t="str">
            <v>NV</v>
          </cell>
        </row>
        <row r="105">
          <cell r="C105" t="str">
            <v>LST-AB</v>
          </cell>
        </row>
        <row r="106">
          <cell r="C106" t="str">
            <v>LST-AC</v>
          </cell>
        </row>
        <row r="107">
          <cell r="C107" t="str">
            <v>LST-BD</v>
          </cell>
        </row>
        <row r="108">
          <cell r="C108" t="str">
            <v>LST-C</v>
          </cell>
        </row>
        <row r="109">
          <cell r="C109" t="str">
            <v>LST-D</v>
          </cell>
        </row>
        <row r="110">
          <cell r="C110" t="str">
            <v>LST-E</v>
          </cell>
        </row>
        <row r="111">
          <cell r="C111" t="str">
            <v>LST-F</v>
          </cell>
        </row>
        <row r="112">
          <cell r="C112" t="str">
            <v>LST-G</v>
          </cell>
        </row>
        <row r="113">
          <cell r="C113" t="str">
            <v>LST-H</v>
          </cell>
        </row>
        <row r="114">
          <cell r="C114" t="str">
            <v>LST-I</v>
          </cell>
        </row>
        <row r="115">
          <cell r="C115" t="str">
            <v>LST-K</v>
          </cell>
        </row>
        <row r="116">
          <cell r="C116" t="str">
            <v>LST-M</v>
          </cell>
        </row>
        <row r="117">
          <cell r="C117" t="str">
            <v>LST-N</v>
          </cell>
        </row>
        <row r="118">
          <cell r="C118" t="str">
            <v>LST-O</v>
          </cell>
        </row>
        <row r="119">
          <cell r="C119" t="str">
            <v>LST-S</v>
          </cell>
        </row>
        <row r="120">
          <cell r="C120" t="str">
            <v>LST-T</v>
          </cell>
        </row>
        <row r="121">
          <cell r="C121" t="str">
            <v>LST-U</v>
          </cell>
        </row>
        <row r="122">
          <cell r="C122" t="str">
            <v>LST-W</v>
          </cell>
        </row>
        <row r="123">
          <cell r="C123" t="str">
            <v>LST-X</v>
          </cell>
        </row>
        <row r="124">
          <cell r="C124" t="str">
            <v>LST-Y</v>
          </cell>
        </row>
        <row r="125">
          <cell r="C125" t="str">
            <v>LST-Z</v>
          </cell>
        </row>
        <row r="126">
          <cell r="C126" t="str">
            <v>BVVF</v>
          </cell>
        </row>
        <row r="127">
          <cell r="C127" t="str">
            <v>GÄVV</v>
          </cell>
        </row>
        <row r="128">
          <cell r="C128" t="str">
            <v>VÄVV</v>
          </cell>
        </row>
        <row r="129">
          <cell r="C129" t="str">
            <v>MÄVV</v>
          </cell>
        </row>
        <row r="130">
          <cell r="C130" t="str">
            <v>SVVF</v>
          </cell>
        </row>
        <row r="131">
          <cell r="C131" t="str">
            <v>KOMMUN</v>
          </cell>
        </row>
        <row r="132">
          <cell r="C132" t="str">
            <v>PRIVF</v>
          </cell>
        </row>
        <row r="133">
          <cell r="C133" t="str">
            <v>ANNAT</v>
          </cell>
        </row>
        <row r="135">
          <cell r="C135" t="str">
            <v xml:space="preserve">MYNDIG                        </v>
          </cell>
        </row>
        <row r="136">
          <cell r="C136" t="str">
            <v xml:space="preserve">LST                           </v>
          </cell>
        </row>
        <row r="137">
          <cell r="C137" t="str">
            <v xml:space="preserve">KOMMUN                        </v>
          </cell>
        </row>
        <row r="138">
          <cell r="C138" t="str">
            <v xml:space="preserve">KUSVVF                        </v>
          </cell>
        </row>
        <row r="139">
          <cell r="C139" t="str">
            <v xml:space="preserve">VVF                           </v>
          </cell>
        </row>
        <row r="140">
          <cell r="C140" t="str">
            <v xml:space="preserve">INTORG                        </v>
          </cell>
        </row>
        <row r="141">
          <cell r="C141" t="str">
            <v xml:space="preserve">PRIFÖR                        </v>
          </cell>
        </row>
        <row r="142">
          <cell r="C142" t="str">
            <v xml:space="preserve">STAFÖR                        </v>
          </cell>
        </row>
        <row r="143">
          <cell r="C143" t="str">
            <v>ANNAT</v>
          </cell>
        </row>
        <row r="145">
          <cell r="C145" t="str">
            <v>PH</v>
          </cell>
        </row>
        <row r="147">
          <cell r="C147" t="str">
            <v xml:space="preserve">DGPS                          </v>
          </cell>
        </row>
        <row r="148">
          <cell r="C148" t="str">
            <v xml:space="preserve">GPS                           </v>
          </cell>
        </row>
        <row r="149">
          <cell r="C149" t="str">
            <v xml:space="preserve">RADIOP                        </v>
          </cell>
        </row>
        <row r="150">
          <cell r="C150" t="str">
            <v xml:space="preserve">DECCA                         </v>
          </cell>
        </row>
        <row r="151">
          <cell r="C151" t="str">
            <v xml:space="preserve">ENSLIN                        </v>
          </cell>
        </row>
        <row r="152">
          <cell r="C152" t="str">
            <v xml:space="preserve">DODRAK                        </v>
          </cell>
        </row>
        <row r="153">
          <cell r="C153" t="str">
            <v xml:space="preserve">SYFTN                         </v>
          </cell>
        </row>
        <row r="154">
          <cell r="C154" t="str">
            <v>ANNAT</v>
          </cell>
        </row>
        <row r="155">
          <cell r="C155" t="str">
            <v xml:space="preserve">SAKNAS                        </v>
          </cell>
        </row>
        <row r="157">
          <cell r="C157" t="str">
            <v xml:space="preserve">LIBO2                         </v>
          </cell>
        </row>
        <row r="158">
          <cell r="C158" t="str">
            <v xml:space="preserve">HF                            </v>
          </cell>
        </row>
        <row r="159">
          <cell r="C159" t="str">
            <v xml:space="preserve">7MHNO3                        </v>
          </cell>
        </row>
        <row r="160">
          <cell r="C160" t="str">
            <v xml:space="preserve">APDCMI                        </v>
          </cell>
        </row>
        <row r="161">
          <cell r="C161" t="str">
            <v xml:space="preserve">HCLO4H                        </v>
          </cell>
        </row>
        <row r="162">
          <cell r="C162" t="str">
            <v xml:space="preserve">PHE/HYP                       </v>
          </cell>
        </row>
        <row r="163">
          <cell r="C163" t="str">
            <v xml:space="preserve">AC/HEX                        </v>
          </cell>
        </row>
        <row r="164">
          <cell r="C164" t="str">
            <v xml:space="preserve">AC/H/S                        </v>
          </cell>
        </row>
        <row r="165">
          <cell r="C165" t="str">
            <v xml:space="preserve">ANNAT                         </v>
          </cell>
        </row>
        <row r="166">
          <cell r="C166" t="str">
            <v xml:space="preserve">SAKNAS                        </v>
          </cell>
        </row>
        <row r="168">
          <cell r="C168" t="str">
            <v xml:space="preserve">MKTBRA                        </v>
          </cell>
        </row>
        <row r="169">
          <cell r="C169" t="str">
            <v xml:space="preserve">BRA                           </v>
          </cell>
        </row>
        <row r="170">
          <cell r="C170" t="str">
            <v xml:space="preserve">MINDBR                        </v>
          </cell>
        </row>
        <row r="171">
          <cell r="C171" t="str">
            <v xml:space="preserve">DÅLIGT                        </v>
          </cell>
        </row>
        <row r="173">
          <cell r="C173" t="str">
            <v xml:space="preserve">FRYST                         </v>
          </cell>
        </row>
        <row r="174">
          <cell r="C174" t="str">
            <v xml:space="preserve">FRYSTO                        </v>
          </cell>
        </row>
        <row r="175">
          <cell r="C175" t="str">
            <v xml:space="preserve">KYLT                          </v>
          </cell>
        </row>
        <row r="176">
          <cell r="C176" t="str">
            <v xml:space="preserve">RUMTEM                        </v>
          </cell>
        </row>
        <row r="177">
          <cell r="C177" t="str">
            <v xml:space="preserve">LUFTTO                        </v>
          </cell>
        </row>
        <row r="178">
          <cell r="C178" t="str">
            <v xml:space="preserve">TORKAT                        </v>
          </cell>
        </row>
        <row r="179">
          <cell r="C179" t="str">
            <v xml:space="preserve">ISOPRO                        </v>
          </cell>
        </row>
        <row r="180">
          <cell r="C180" t="str">
            <v xml:space="preserve">ANNAT                         </v>
          </cell>
        </row>
        <row r="181">
          <cell r="C181" t="str">
            <v xml:space="preserve">SAKNAS                        </v>
          </cell>
        </row>
        <row r="183">
          <cell r="C183" t="str">
            <v xml:space="preserve">GEMINI                        </v>
          </cell>
        </row>
        <row r="184">
          <cell r="C184" t="str">
            <v xml:space="preserve">GEMAX                         </v>
          </cell>
        </row>
        <row r="185">
          <cell r="C185" t="str">
            <v xml:space="preserve">NIEMCO                        </v>
          </cell>
        </row>
        <row r="186">
          <cell r="C186" t="str">
            <v xml:space="preserve">GRAVCO                        </v>
          </cell>
        </row>
        <row r="187">
          <cell r="C187" t="str">
            <v xml:space="preserve">BOXCOR                        </v>
          </cell>
        </row>
        <row r="188">
          <cell r="C188" t="str">
            <v xml:space="preserve">EKMHUG                        </v>
          </cell>
        </row>
        <row r="189">
          <cell r="C189" t="str">
            <v xml:space="preserve">PONARH                        </v>
          </cell>
        </row>
        <row r="190">
          <cell r="C190" t="str">
            <v xml:space="preserve">KAJAK                         </v>
          </cell>
        </row>
        <row r="191">
          <cell r="C191" t="str">
            <v xml:space="preserve">KOLVLO                        </v>
          </cell>
        </row>
        <row r="192">
          <cell r="C192" t="str">
            <v xml:space="preserve">MANRÖR                        </v>
          </cell>
        </row>
        <row r="193">
          <cell r="C193" t="str">
            <v xml:space="preserve">WILLNH                        </v>
          </cell>
        </row>
        <row r="194">
          <cell r="C194" t="str">
            <v xml:space="preserve">ANNAT                         </v>
          </cell>
        </row>
        <row r="195">
          <cell r="C195" t="str">
            <v xml:space="preserve">SAKNAS                        </v>
          </cell>
        </row>
        <row r="197">
          <cell r="C197" t="str">
            <v>SGU</v>
          </cell>
        </row>
        <row r="198">
          <cell r="C198" t="str">
            <v>NV</v>
          </cell>
        </row>
        <row r="199">
          <cell r="C199" t="str">
            <v>FV</v>
          </cell>
        </row>
        <row r="200">
          <cell r="C200" t="str">
            <v>VIAK</v>
          </cell>
        </row>
        <row r="201">
          <cell r="C201" t="str">
            <v>VBB</v>
          </cell>
        </row>
        <row r="202">
          <cell r="C202" t="str">
            <v>SKANDIAK</v>
          </cell>
        </row>
        <row r="203">
          <cell r="C203" t="str">
            <v>SU</v>
          </cell>
        </row>
        <row r="204">
          <cell r="C204" t="str">
            <v>GU</v>
          </cell>
        </row>
        <row r="205">
          <cell r="C205" t="str">
            <v>UU</v>
          </cell>
        </row>
        <row r="206">
          <cell r="C206" t="str">
            <v>KH</v>
          </cell>
        </row>
        <row r="207">
          <cell r="C207" t="str">
            <v>LST</v>
          </cell>
        </row>
        <row r="208">
          <cell r="C208" t="str">
            <v>ANNAT</v>
          </cell>
        </row>
        <row r="209">
          <cell r="C209" t="str">
            <v>SAKNAS</v>
          </cell>
        </row>
        <row r="211">
          <cell r="C211" t="str">
            <v xml:space="preserve">JA                            </v>
          </cell>
        </row>
        <row r="212">
          <cell r="C212" t="str">
            <v xml:space="preserve">NEJ                           </v>
          </cell>
        </row>
        <row r="214">
          <cell r="C214" t="str">
            <v xml:space="preserve">NMO                           </v>
          </cell>
        </row>
        <row r="215">
          <cell r="C215" t="str">
            <v xml:space="preserve">RMO                           </v>
          </cell>
        </row>
        <row r="216">
          <cell r="C216" t="str">
            <v xml:space="preserve">LMO                           </v>
          </cell>
        </row>
        <row r="217">
          <cell r="C217" t="str">
            <v xml:space="preserve">FOU                           </v>
          </cell>
        </row>
        <row r="218">
          <cell r="C218" t="str">
            <v xml:space="preserve">KARTL                         </v>
          </cell>
        </row>
        <row r="219">
          <cell r="C219" t="str">
            <v xml:space="preserve">ANNAT                         </v>
          </cell>
        </row>
        <row r="220">
          <cell r="C220" t="str">
            <v xml:space="preserve">SAKNAS                        </v>
          </cell>
        </row>
        <row r="222">
          <cell r="C222" t="str">
            <v xml:space="preserve">EKOLOD                        </v>
          </cell>
        </row>
        <row r="223">
          <cell r="C223" t="str">
            <v xml:space="preserve">RÄKNEV                        </v>
          </cell>
        </row>
        <row r="224">
          <cell r="C224" t="str">
            <v xml:space="preserve">HANDLO                        </v>
          </cell>
        </row>
        <row r="225">
          <cell r="C225" t="str">
            <v xml:space="preserve">SJOKOR                        </v>
          </cell>
        </row>
        <row r="226">
          <cell r="C226" t="str">
            <v>ANNAT</v>
          </cell>
        </row>
        <row r="227">
          <cell r="C227" t="str">
            <v xml:space="preserve">SAKNAS                        </v>
          </cell>
        </row>
      </sheetData>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RGANISATION"/>
      <sheetName val="SESSION"/>
      <sheetName val="STATION"/>
      <sheetName val="PROV"/>
      <sheetName val="DATA_ELEMENT"/>
      <sheetName val="DATA_ORG_SUBST"/>
      <sheetName val="ANDRA_AMNEN"/>
      <sheetName val="ANMARKNING"/>
      <sheetName val="MEDDELANDE"/>
      <sheetName val="LEXIKON"/>
      <sheetName val="DEFINITIONER"/>
    </sheetNames>
    <sheetDataSet>
      <sheetData sheetId="0"/>
      <sheetData sheetId="1"/>
      <sheetData sheetId="2"/>
      <sheetData sheetId="3"/>
      <sheetData sheetId="4"/>
      <sheetData sheetId="5"/>
      <sheetData sheetId="6"/>
      <sheetData sheetId="7"/>
      <sheetData sheetId="8"/>
      <sheetData sheetId="9">
        <row r="241">
          <cell r="C241" t="str">
            <v>JA</v>
          </cell>
        </row>
        <row r="242">
          <cell r="C242" t="str">
            <v>NEJ</v>
          </cell>
        </row>
        <row r="243">
          <cell r="C243" t="str">
            <v>VET EJ</v>
          </cell>
        </row>
      </sheetData>
      <sheetData sheetId="1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ers.Thor@sgu.se" TargetMode="External"/><Relationship Id="rId1" Type="http://schemas.openxmlformats.org/officeDocument/2006/relationships/hyperlink" Target="mailto:Minna.Severin@sgu.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tint="0.59999389629810485"/>
  </sheetPr>
  <dimension ref="A1:N60"/>
  <sheetViews>
    <sheetView zoomScaleNormal="100" workbookViewId="0">
      <selection activeCell="D13" sqref="D13"/>
    </sheetView>
  </sheetViews>
  <sheetFormatPr defaultColWidth="0" defaultRowHeight="14.4" customHeight="1" zeroHeight="1"/>
  <cols>
    <col min="1" max="1" width="3.33203125" style="499" customWidth="1"/>
    <col min="2" max="2" width="9.109375" style="499" customWidth="1"/>
    <col min="3" max="3" width="8.44140625" style="499" customWidth="1"/>
    <col min="4" max="4" width="7.109375" style="499" customWidth="1"/>
    <col min="5" max="5" width="9.88671875" style="499" customWidth="1"/>
    <col min="6" max="9" width="9.109375" style="499" customWidth="1"/>
    <col min="10" max="12" width="11.88671875" style="499" customWidth="1"/>
    <col min="13" max="13" width="9.6640625" style="499" customWidth="1"/>
    <col min="14" max="14" width="10.6640625" style="499" customWidth="1"/>
    <col min="15" max="16384" width="9.109375" style="499" hidden="1"/>
  </cols>
  <sheetData>
    <row r="1" spans="1:14">
      <c r="A1" s="498"/>
      <c r="B1" s="498"/>
      <c r="C1" s="498"/>
      <c r="D1" s="498"/>
      <c r="E1" s="498"/>
      <c r="F1" s="498"/>
      <c r="G1" s="498"/>
      <c r="H1" s="498"/>
      <c r="I1" s="498"/>
      <c r="J1" s="498"/>
      <c r="K1" s="498"/>
      <c r="L1" s="498"/>
      <c r="M1" s="498"/>
      <c r="N1" s="498"/>
    </row>
    <row r="2" spans="1:14">
      <c r="A2" s="498"/>
      <c r="B2" s="500"/>
      <c r="C2" s="500"/>
      <c r="D2" s="500"/>
      <c r="E2" s="500"/>
      <c r="F2" s="500"/>
      <c r="G2" s="500"/>
      <c r="H2" s="500"/>
      <c r="I2" s="500"/>
      <c r="J2" s="500"/>
      <c r="K2" s="500"/>
      <c r="L2" s="500"/>
      <c r="M2" s="500"/>
      <c r="N2" s="498"/>
    </row>
    <row r="3" spans="1:14">
      <c r="A3" s="498"/>
      <c r="B3" s="500"/>
      <c r="C3" s="500"/>
      <c r="D3" s="500"/>
      <c r="E3" s="500"/>
      <c r="F3" s="500"/>
      <c r="G3" s="500"/>
      <c r="H3" s="500"/>
      <c r="I3" s="500"/>
      <c r="J3" s="500"/>
      <c r="K3" s="500"/>
      <c r="L3" s="500"/>
      <c r="M3" s="500"/>
      <c r="N3" s="498"/>
    </row>
    <row r="4" spans="1:14">
      <c r="A4" s="498"/>
      <c r="B4" s="500"/>
      <c r="C4" s="500"/>
      <c r="D4" s="500"/>
      <c r="E4" s="500"/>
      <c r="F4" s="500"/>
      <c r="G4" s="500"/>
      <c r="H4" s="500"/>
      <c r="I4" s="500"/>
      <c r="J4" s="500"/>
      <c r="K4" s="500"/>
      <c r="L4" s="500"/>
      <c r="M4" s="500"/>
      <c r="N4" s="498"/>
    </row>
    <row r="5" spans="1:14">
      <c r="A5" s="498"/>
      <c r="B5" s="500"/>
      <c r="C5" s="500"/>
      <c r="D5" s="500"/>
      <c r="E5" s="500"/>
      <c r="F5" s="500"/>
      <c r="G5" s="500"/>
      <c r="H5" s="500"/>
      <c r="I5" s="500"/>
      <c r="J5" s="500"/>
      <c r="K5" s="500"/>
      <c r="L5" s="500"/>
      <c r="M5" s="500"/>
      <c r="N5" s="498"/>
    </row>
    <row r="6" spans="1:14">
      <c r="A6" s="498"/>
      <c r="B6" s="500"/>
      <c r="C6" s="500"/>
      <c r="D6" s="500"/>
      <c r="E6" s="500"/>
      <c r="F6" s="500"/>
      <c r="G6" s="500"/>
      <c r="H6" s="500"/>
      <c r="I6" s="500"/>
      <c r="J6" s="500"/>
      <c r="K6" s="500"/>
      <c r="L6" s="500"/>
      <c r="M6" s="500"/>
      <c r="N6" s="498"/>
    </row>
    <row r="7" spans="1:14">
      <c r="A7" s="498"/>
      <c r="B7" s="500"/>
      <c r="C7" s="500"/>
      <c r="D7" s="500"/>
      <c r="E7" s="500"/>
      <c r="F7" s="500"/>
      <c r="G7" s="500"/>
      <c r="H7" s="500"/>
      <c r="I7" s="500"/>
      <c r="J7" s="500"/>
      <c r="K7" s="500"/>
      <c r="L7" s="500"/>
      <c r="M7" s="500"/>
      <c r="N7" s="498"/>
    </row>
    <row r="8" spans="1:14">
      <c r="A8" s="498"/>
      <c r="B8" s="500"/>
      <c r="C8" s="500"/>
      <c r="D8" s="500"/>
      <c r="E8" s="500"/>
      <c r="F8" s="500"/>
      <c r="G8" s="500"/>
      <c r="H8" s="500"/>
      <c r="I8" s="500"/>
      <c r="J8" s="500"/>
      <c r="K8" s="500"/>
      <c r="L8" s="500"/>
      <c r="M8" s="500"/>
      <c r="N8" s="498"/>
    </row>
    <row r="9" spans="1:14">
      <c r="A9" s="498"/>
      <c r="B9" s="498"/>
      <c r="C9" s="498"/>
      <c r="D9" s="498"/>
      <c r="E9" s="498"/>
      <c r="F9" s="498"/>
      <c r="G9" s="498"/>
      <c r="H9" s="498"/>
      <c r="I9" s="498"/>
      <c r="J9" s="498"/>
      <c r="K9" s="498"/>
      <c r="L9" s="498"/>
      <c r="M9" s="498"/>
      <c r="N9" s="498"/>
    </row>
    <row r="10" spans="1:14" s="503" customFormat="1">
      <c r="A10" s="501"/>
      <c r="B10" s="502"/>
      <c r="C10" s="502"/>
      <c r="D10" s="502"/>
      <c r="E10" s="502"/>
      <c r="F10" s="502"/>
      <c r="G10" s="502"/>
      <c r="H10" s="502"/>
      <c r="I10" s="502"/>
      <c r="J10" s="502"/>
      <c r="K10" s="502"/>
      <c r="L10" s="502"/>
      <c r="M10" s="502"/>
      <c r="N10" s="501"/>
    </row>
    <row r="11" spans="1:14" ht="21">
      <c r="A11" s="498"/>
      <c r="B11" s="500"/>
      <c r="C11" s="504" t="s">
        <v>2989</v>
      </c>
      <c r="D11" s="500"/>
      <c r="E11" s="500"/>
      <c r="F11" s="500"/>
      <c r="G11" s="500"/>
      <c r="H11" s="500"/>
      <c r="I11" s="500"/>
      <c r="J11" s="500"/>
      <c r="K11" s="500"/>
      <c r="L11" s="500"/>
      <c r="M11" s="500"/>
      <c r="N11" s="498"/>
    </row>
    <row r="12" spans="1:14">
      <c r="A12" s="498"/>
      <c r="B12" s="500"/>
      <c r="C12" s="505" t="s">
        <v>2988</v>
      </c>
      <c r="D12" s="500"/>
      <c r="E12" s="506">
        <v>42311</v>
      </c>
      <c r="F12" s="500"/>
      <c r="G12" s="500"/>
      <c r="H12" s="500"/>
      <c r="I12" s="500"/>
      <c r="J12" s="500"/>
      <c r="K12" s="500"/>
      <c r="L12" s="500"/>
      <c r="M12" s="500"/>
      <c r="N12" s="498"/>
    </row>
    <row r="13" spans="1:14">
      <c r="A13" s="498"/>
      <c r="B13" s="500"/>
      <c r="C13" s="505" t="s">
        <v>2987</v>
      </c>
      <c r="D13" s="507" t="s">
        <v>3038</v>
      </c>
      <c r="E13" s="500"/>
      <c r="F13" s="500"/>
      <c r="G13" s="500"/>
      <c r="H13" s="500"/>
      <c r="I13" s="500"/>
      <c r="J13" s="500"/>
      <c r="K13" s="500"/>
      <c r="L13" s="500"/>
      <c r="M13" s="500"/>
      <c r="N13" s="498"/>
    </row>
    <row r="14" spans="1:14">
      <c r="A14" s="498"/>
      <c r="B14" s="500"/>
      <c r="C14" s="500"/>
      <c r="D14" s="500"/>
      <c r="E14" s="500"/>
      <c r="F14" s="500"/>
      <c r="G14" s="500"/>
      <c r="H14" s="500"/>
      <c r="I14" s="500"/>
      <c r="J14" s="500"/>
      <c r="K14" s="500"/>
      <c r="L14" s="500"/>
      <c r="M14" s="500"/>
      <c r="N14" s="498"/>
    </row>
    <row r="15" spans="1:14">
      <c r="A15" s="498"/>
      <c r="B15" s="500"/>
      <c r="C15" s="508" t="s">
        <v>2995</v>
      </c>
      <c r="D15" s="507"/>
      <c r="E15" s="507"/>
      <c r="F15" s="507"/>
      <c r="G15" s="507"/>
      <c r="H15" s="500"/>
      <c r="I15" s="500"/>
      <c r="J15" s="500"/>
      <c r="K15" s="500"/>
      <c r="L15" s="500"/>
      <c r="M15" s="500"/>
      <c r="N15" s="498"/>
    </row>
    <row r="16" spans="1:14">
      <c r="A16" s="498"/>
      <c r="B16" s="500"/>
      <c r="C16" s="486" t="s">
        <v>2990</v>
      </c>
      <c r="D16" s="507"/>
      <c r="E16" s="507"/>
      <c r="F16" s="507" t="s">
        <v>2992</v>
      </c>
      <c r="G16" s="507"/>
      <c r="H16" s="500"/>
      <c r="I16" s="500"/>
      <c r="J16" s="500"/>
      <c r="K16" s="500"/>
      <c r="L16" s="500"/>
      <c r="M16" s="500"/>
      <c r="N16" s="498"/>
    </row>
    <row r="17" spans="1:14">
      <c r="A17" s="498"/>
      <c r="B17" s="500"/>
      <c r="C17" s="486" t="s">
        <v>2991</v>
      </c>
      <c r="D17" s="507"/>
      <c r="E17" s="507"/>
      <c r="F17" s="507" t="s">
        <v>2993</v>
      </c>
      <c r="G17" s="507"/>
      <c r="H17" s="500"/>
      <c r="I17" s="500"/>
      <c r="J17" s="500"/>
      <c r="K17" s="500"/>
      <c r="L17" s="500"/>
      <c r="M17" s="500"/>
      <c r="N17" s="498"/>
    </row>
    <row r="18" spans="1:14">
      <c r="A18" s="498"/>
      <c r="B18" s="500"/>
      <c r="C18" s="500"/>
      <c r="D18" s="500"/>
      <c r="E18" s="500"/>
      <c r="F18" s="500"/>
      <c r="G18" s="500"/>
      <c r="H18" s="500"/>
      <c r="I18" s="500"/>
      <c r="J18" s="500"/>
      <c r="K18" s="500"/>
      <c r="L18" s="500"/>
      <c r="M18" s="500"/>
      <c r="N18" s="498"/>
    </row>
    <row r="19" spans="1:14">
      <c r="A19" s="498"/>
      <c r="B19" s="500"/>
      <c r="C19" s="500"/>
      <c r="D19" s="500"/>
      <c r="E19" s="500"/>
      <c r="F19" s="500"/>
      <c r="G19" s="500"/>
      <c r="H19" s="500"/>
      <c r="I19" s="500"/>
      <c r="J19" s="500"/>
      <c r="K19" s="500"/>
      <c r="L19" s="500"/>
      <c r="M19" s="500"/>
      <c r="N19" s="498"/>
    </row>
    <row r="20" spans="1:14">
      <c r="A20" s="498"/>
      <c r="B20" s="500"/>
      <c r="C20" s="500"/>
      <c r="D20" s="500"/>
      <c r="E20" s="500"/>
      <c r="F20" s="500"/>
      <c r="G20" s="500"/>
      <c r="H20" s="500"/>
      <c r="I20" s="500"/>
      <c r="J20" s="500"/>
      <c r="K20" s="500"/>
      <c r="L20" s="500"/>
      <c r="M20" s="500"/>
      <c r="N20" s="498"/>
    </row>
    <row r="21" spans="1:14">
      <c r="A21" s="498"/>
      <c r="B21" s="500"/>
      <c r="C21" s="500"/>
      <c r="D21" s="500"/>
      <c r="E21" s="500"/>
      <c r="F21" s="500"/>
      <c r="G21" s="500"/>
      <c r="H21" s="500"/>
      <c r="I21" s="500"/>
      <c r="J21" s="500"/>
      <c r="K21" s="500"/>
      <c r="L21" s="500"/>
      <c r="M21" s="500"/>
      <c r="N21" s="498"/>
    </row>
    <row r="22" spans="1:14">
      <c r="A22" s="498"/>
      <c r="B22" s="500"/>
      <c r="C22" s="500"/>
      <c r="D22" s="500"/>
      <c r="E22" s="500"/>
      <c r="F22" s="500"/>
      <c r="G22" s="500"/>
      <c r="H22" s="500"/>
      <c r="I22" s="500"/>
      <c r="J22" s="500"/>
      <c r="K22" s="500"/>
      <c r="L22" s="500"/>
      <c r="M22" s="500"/>
      <c r="N22" s="498"/>
    </row>
    <row r="23" spans="1:14">
      <c r="A23" s="498"/>
      <c r="B23" s="500"/>
      <c r="C23" s="500"/>
      <c r="D23" s="500"/>
      <c r="E23" s="500"/>
      <c r="F23" s="500"/>
      <c r="G23" s="500"/>
      <c r="H23" s="500"/>
      <c r="I23" s="500"/>
      <c r="J23" s="500"/>
      <c r="K23" s="500"/>
      <c r="L23" s="500"/>
      <c r="M23" s="500"/>
      <c r="N23" s="498"/>
    </row>
    <row r="24" spans="1:14">
      <c r="A24" s="498"/>
      <c r="B24" s="500"/>
      <c r="C24" s="500"/>
      <c r="D24" s="500"/>
      <c r="E24" s="500"/>
      <c r="F24" s="500"/>
      <c r="G24" s="500"/>
      <c r="H24" s="500"/>
      <c r="I24" s="500"/>
      <c r="J24" s="500"/>
      <c r="K24" s="500"/>
      <c r="L24" s="500"/>
      <c r="M24" s="500"/>
      <c r="N24" s="498"/>
    </row>
    <row r="25" spans="1:14">
      <c r="A25" s="498"/>
      <c r="B25" s="500"/>
      <c r="C25" s="500"/>
      <c r="D25" s="500"/>
      <c r="E25" s="500"/>
      <c r="F25" s="500"/>
      <c r="G25" s="500"/>
      <c r="H25" s="500"/>
      <c r="I25" s="500"/>
      <c r="J25" s="500"/>
      <c r="K25" s="500"/>
      <c r="L25" s="500"/>
      <c r="M25" s="500"/>
      <c r="N25" s="498"/>
    </row>
    <row r="26" spans="1:14">
      <c r="A26" s="498"/>
      <c r="B26" s="500"/>
      <c r="C26" s="500"/>
      <c r="D26" s="500"/>
      <c r="E26" s="500"/>
      <c r="F26" s="500"/>
      <c r="G26" s="500"/>
      <c r="H26" s="500"/>
      <c r="I26" s="500"/>
      <c r="J26" s="500"/>
      <c r="K26" s="500"/>
      <c r="L26" s="500"/>
      <c r="M26" s="500"/>
      <c r="N26" s="498"/>
    </row>
    <row r="27" spans="1:14">
      <c r="A27" s="498"/>
      <c r="B27" s="500"/>
      <c r="C27" s="500"/>
      <c r="D27" s="500"/>
      <c r="E27" s="500"/>
      <c r="F27" s="500"/>
      <c r="G27" s="500"/>
      <c r="H27" s="500"/>
      <c r="I27" s="500"/>
      <c r="J27" s="500"/>
      <c r="K27" s="500"/>
      <c r="L27" s="500"/>
      <c r="M27" s="500"/>
      <c r="N27" s="498"/>
    </row>
    <row r="28" spans="1:14">
      <c r="A28" s="498"/>
      <c r="B28" s="498"/>
      <c r="C28" s="498"/>
      <c r="D28" s="498"/>
      <c r="E28" s="498"/>
      <c r="F28" s="498"/>
      <c r="G28" s="498"/>
      <c r="H28" s="498"/>
      <c r="I28" s="498"/>
      <c r="J28" s="498"/>
      <c r="K28" s="498"/>
      <c r="L28" s="498"/>
      <c r="M28" s="498"/>
      <c r="N28" s="498"/>
    </row>
    <row r="29" spans="1:14" ht="14.4" hidden="1" customHeight="1"/>
    <row r="30" spans="1:14" ht="14.4" hidden="1" customHeight="1"/>
    <row r="31" spans="1:14" ht="14.4" hidden="1" customHeight="1"/>
    <row r="32" spans="1:14" ht="14.4" hidden="1" customHeight="1"/>
    <row r="33" ht="14.4" hidden="1" customHeight="1"/>
    <row r="34" ht="14.4" hidden="1" customHeight="1"/>
    <row r="35" ht="14.4" hidden="1" customHeight="1"/>
    <row r="36" ht="14.4" hidden="1" customHeight="1"/>
    <row r="37" ht="14.4" hidden="1" customHeight="1"/>
    <row r="38" ht="14.4" hidden="1" customHeight="1"/>
    <row r="39" ht="14.4" hidden="1" customHeight="1"/>
    <row r="40" ht="14.4" hidden="1" customHeight="1"/>
    <row r="41" ht="14.4" hidden="1" customHeight="1"/>
    <row r="42" ht="14.4" hidden="1" customHeight="1"/>
    <row r="43" ht="14.4" hidden="1" customHeight="1"/>
    <row r="44" ht="14.4" hidden="1" customHeight="1"/>
    <row r="45" ht="14.4" hidden="1" customHeight="1"/>
    <row r="46" ht="14.4" hidden="1" customHeight="1"/>
    <row r="47" ht="14.4" hidden="1" customHeight="1"/>
    <row r="48" ht="14.4" hidden="1" customHeight="1"/>
    <row r="49" ht="14.4" hidden="1" customHeight="1"/>
    <row r="50" ht="14.4" hidden="1" customHeight="1"/>
    <row r="51" ht="14.4" hidden="1" customHeight="1"/>
    <row r="52" ht="14.4" hidden="1" customHeight="1"/>
    <row r="53" ht="14.4" hidden="1" customHeight="1"/>
    <row r="54" ht="14.4" hidden="1" customHeight="1"/>
    <row r="55" ht="14.4" hidden="1" customHeight="1"/>
    <row r="56" ht="14.4" hidden="1" customHeight="1"/>
    <row r="57" ht="14.4" hidden="1" customHeight="1"/>
    <row r="58" ht="14.4" hidden="1" customHeight="1"/>
    <row r="59" ht="14.4" hidden="1" customHeight="1"/>
    <row r="60" ht="14.4" hidden="1" customHeight="1"/>
  </sheetData>
  <sheetProtection password="DECD" sheet="1" objects="1" scenarios="1"/>
  <hyperlinks>
    <hyperlink ref="C16" r:id="rId1"/>
    <hyperlink ref="C17" r:id="rId2"/>
  </hyperlinks>
  <pageMargins left="0.25" right="0.25"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sheetPr>
    <tabColor theme="5"/>
  </sheetPr>
  <dimension ref="A1:C6"/>
  <sheetViews>
    <sheetView workbookViewId="0">
      <selection activeCell="C10" sqref="C10"/>
    </sheetView>
  </sheetViews>
  <sheetFormatPr defaultColWidth="9.109375" defaultRowHeight="13.2"/>
  <cols>
    <col min="1" max="1" width="8.33203125" style="451" customWidth="1"/>
    <col min="2" max="2" width="12.33203125" style="3" customWidth="1"/>
    <col min="3" max="3" width="100.109375" style="3" customWidth="1"/>
    <col min="4" max="16384" width="9.109375" style="37"/>
  </cols>
  <sheetData>
    <row r="1" spans="1:3" s="36" customFormat="1">
      <c r="A1" s="33" t="s">
        <v>63</v>
      </c>
      <c r="B1" s="35" t="s">
        <v>202</v>
      </c>
      <c r="C1" s="35" t="s">
        <v>203</v>
      </c>
    </row>
    <row r="2" spans="1:3" s="36" customFormat="1">
      <c r="A2" s="33" t="s">
        <v>65</v>
      </c>
      <c r="B2" s="35" t="s">
        <v>293</v>
      </c>
      <c r="C2" s="35"/>
    </row>
    <row r="3" spans="1:3" s="36" customFormat="1">
      <c r="A3" s="33" t="s">
        <v>68</v>
      </c>
      <c r="B3" s="35" t="s">
        <v>958</v>
      </c>
      <c r="C3" s="35" t="s">
        <v>204</v>
      </c>
    </row>
    <row r="4" spans="1:3" s="36" customFormat="1">
      <c r="A4" s="33" t="s">
        <v>69</v>
      </c>
      <c r="B4" s="35"/>
      <c r="C4" s="35"/>
    </row>
    <row r="5" spans="1:3">
      <c r="A5" s="33" t="s">
        <v>78</v>
      </c>
      <c r="B5" s="7">
        <v>1</v>
      </c>
      <c r="C5" s="7" t="s">
        <v>297</v>
      </c>
    </row>
    <row r="6" spans="1:3">
      <c r="A6" s="34"/>
      <c r="B6" s="7">
        <v>2</v>
      </c>
      <c r="C6" s="46" t="s">
        <v>905</v>
      </c>
    </row>
  </sheetData>
  <sheetProtection password="DECD" sheet="1" objects="1" scenarios="1"/>
  <pageMargins left="0.75" right="0.7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sheetPr>
    <tabColor rgb="FF92D050"/>
  </sheetPr>
  <dimension ref="A1:F478"/>
  <sheetViews>
    <sheetView topLeftCell="A373" zoomScale="80" zoomScaleNormal="80" workbookViewId="0">
      <selection activeCell="C385" sqref="C385"/>
    </sheetView>
  </sheetViews>
  <sheetFormatPr defaultRowHeight="13.2"/>
  <cols>
    <col min="1" max="1" width="24.109375" customWidth="1"/>
    <col min="2" max="2" width="9.109375" customWidth="1"/>
    <col min="3" max="3" width="20.33203125" customWidth="1"/>
    <col min="4" max="4" width="77" customWidth="1"/>
  </cols>
  <sheetData>
    <row r="1" spans="1:4">
      <c r="A1" s="39" t="s">
        <v>2576</v>
      </c>
      <c r="B1" s="40"/>
      <c r="C1" s="40"/>
      <c r="D1" s="40"/>
    </row>
    <row r="2" spans="1:4">
      <c r="A2" s="39" t="s">
        <v>895</v>
      </c>
      <c r="B2" s="45" t="s">
        <v>897</v>
      </c>
      <c r="C2" s="39" t="s">
        <v>896</v>
      </c>
      <c r="D2" s="39" t="s">
        <v>900</v>
      </c>
    </row>
    <row r="3" spans="1:4">
      <c r="A3" s="39" t="s">
        <v>899</v>
      </c>
      <c r="B3" s="39" t="s">
        <v>898</v>
      </c>
      <c r="C3" s="39"/>
      <c r="D3" s="39" t="s">
        <v>901</v>
      </c>
    </row>
    <row r="4" spans="1:4">
      <c r="A4" s="41"/>
      <c r="B4" s="41"/>
      <c r="C4" s="41"/>
      <c r="D4" s="41"/>
    </row>
    <row r="5" spans="1:4">
      <c r="A5" s="43" t="s">
        <v>2740</v>
      </c>
      <c r="B5" s="43">
        <v>10</v>
      </c>
      <c r="C5" s="43" t="s">
        <v>2517</v>
      </c>
      <c r="D5" s="43" t="s">
        <v>2751</v>
      </c>
    </row>
    <row r="6" spans="1:4">
      <c r="A6" s="43" t="s">
        <v>2740</v>
      </c>
      <c r="B6" s="43">
        <v>20</v>
      </c>
      <c r="C6" s="43" t="s">
        <v>2519</v>
      </c>
      <c r="D6" s="43" t="s">
        <v>2579</v>
      </c>
    </row>
    <row r="7" spans="1:4">
      <c r="A7" s="43" t="s">
        <v>2740</v>
      </c>
      <c r="B7" s="43">
        <v>30</v>
      </c>
      <c r="C7" s="43" t="s">
        <v>2520</v>
      </c>
      <c r="D7" s="43" t="s">
        <v>2579</v>
      </c>
    </row>
    <row r="8" spans="1:4">
      <c r="A8" s="43"/>
      <c r="B8" s="43"/>
      <c r="C8" s="43"/>
      <c r="D8" s="43"/>
    </row>
    <row r="9" spans="1:4">
      <c r="A9" s="43" t="s">
        <v>2747</v>
      </c>
      <c r="B9" s="43">
        <v>10</v>
      </c>
      <c r="C9" s="43" t="s">
        <v>2517</v>
      </c>
      <c r="D9" s="43" t="s">
        <v>2752</v>
      </c>
    </row>
    <row r="10" spans="1:4">
      <c r="A10" s="43" t="s">
        <v>2747</v>
      </c>
      <c r="B10" s="43">
        <v>20</v>
      </c>
      <c r="C10" s="43" t="s">
        <v>2519</v>
      </c>
      <c r="D10" s="43" t="s">
        <v>2752</v>
      </c>
    </row>
    <row r="11" spans="1:4">
      <c r="A11" s="43" t="s">
        <v>2747</v>
      </c>
      <c r="B11" s="43">
        <v>30</v>
      </c>
      <c r="C11" s="43" t="s">
        <v>2520</v>
      </c>
      <c r="D11" s="43" t="s">
        <v>2752</v>
      </c>
    </row>
    <row r="12" spans="1:4">
      <c r="A12" s="41"/>
      <c r="B12" s="41"/>
      <c r="C12" s="41"/>
      <c r="D12" s="41"/>
    </row>
    <row r="13" spans="1:4">
      <c r="A13" s="42" t="s">
        <v>84</v>
      </c>
      <c r="B13" s="42">
        <v>430</v>
      </c>
      <c r="C13" s="42" t="s">
        <v>2764</v>
      </c>
      <c r="D13" s="42" t="s">
        <v>2764</v>
      </c>
    </row>
    <row r="14" spans="1:4">
      <c r="A14" s="42" t="s">
        <v>84</v>
      </c>
      <c r="B14" s="42">
        <v>60</v>
      </c>
      <c r="C14" s="42" t="s">
        <v>2766</v>
      </c>
      <c r="D14" s="42" t="s">
        <v>86</v>
      </c>
    </row>
    <row r="15" spans="1:4">
      <c r="A15" s="42" t="s">
        <v>84</v>
      </c>
      <c r="B15" s="42">
        <v>50</v>
      </c>
      <c r="C15" s="42" t="s">
        <v>2767</v>
      </c>
      <c r="D15" s="42" t="s">
        <v>85</v>
      </c>
    </row>
    <row r="16" spans="1:4">
      <c r="A16" s="42" t="s">
        <v>84</v>
      </c>
      <c r="B16" s="42">
        <v>230</v>
      </c>
      <c r="C16" s="42" t="s">
        <v>2768</v>
      </c>
      <c r="D16" s="42" t="s">
        <v>388</v>
      </c>
    </row>
    <row r="17" spans="1:4">
      <c r="A17" s="42" t="s">
        <v>84</v>
      </c>
      <c r="B17" s="42">
        <v>390</v>
      </c>
      <c r="C17" s="42" t="s">
        <v>2769</v>
      </c>
      <c r="D17" s="42" t="s">
        <v>2710</v>
      </c>
    </row>
    <row r="18" spans="1:4">
      <c r="A18" s="42" t="s">
        <v>84</v>
      </c>
      <c r="B18" s="42">
        <v>400</v>
      </c>
      <c r="C18" s="42" t="s">
        <v>2770</v>
      </c>
      <c r="D18" s="42" t="s">
        <v>400</v>
      </c>
    </row>
    <row r="19" spans="1:4">
      <c r="A19" s="42" t="s">
        <v>84</v>
      </c>
      <c r="B19" s="42">
        <v>100</v>
      </c>
      <c r="C19" s="42" t="s">
        <v>2771</v>
      </c>
      <c r="D19" s="42" t="s">
        <v>90</v>
      </c>
    </row>
    <row r="20" spans="1:4">
      <c r="A20" s="42" t="s">
        <v>84</v>
      </c>
      <c r="B20" s="42">
        <v>410</v>
      </c>
      <c r="C20" s="42" t="s">
        <v>2772</v>
      </c>
      <c r="D20" s="42" t="s">
        <v>2711</v>
      </c>
    </row>
    <row r="21" spans="1:4">
      <c r="A21" s="42" t="s">
        <v>84</v>
      </c>
      <c r="B21" s="42">
        <v>420</v>
      </c>
      <c r="C21" s="42" t="s">
        <v>2773</v>
      </c>
      <c r="D21" s="42" t="s">
        <v>2711</v>
      </c>
    </row>
    <row r="22" spans="1:4">
      <c r="A22" s="42" t="s">
        <v>84</v>
      </c>
      <c r="B22" s="42">
        <v>120</v>
      </c>
      <c r="C22" s="42" t="s">
        <v>2774</v>
      </c>
      <c r="D22" s="42" t="s">
        <v>92</v>
      </c>
    </row>
    <row r="23" spans="1:4">
      <c r="A23" s="42" t="s">
        <v>84</v>
      </c>
      <c r="B23" s="42">
        <v>110</v>
      </c>
      <c r="C23" s="42" t="s">
        <v>2775</v>
      </c>
      <c r="D23" s="42" t="s">
        <v>91</v>
      </c>
    </row>
    <row r="24" spans="1:4">
      <c r="A24" s="42" t="s">
        <v>84</v>
      </c>
      <c r="B24" s="42">
        <v>130</v>
      </c>
      <c r="C24" s="42" t="s">
        <v>2776</v>
      </c>
      <c r="D24" s="42" t="s">
        <v>93</v>
      </c>
    </row>
    <row r="25" spans="1:4">
      <c r="A25" s="42" t="s">
        <v>84</v>
      </c>
      <c r="B25" s="42">
        <v>350</v>
      </c>
      <c r="C25" s="42" t="s">
        <v>2777</v>
      </c>
      <c r="D25" s="42" t="s">
        <v>2710</v>
      </c>
    </row>
    <row r="26" spans="1:4">
      <c r="A26" s="42" t="s">
        <v>84</v>
      </c>
      <c r="B26" s="42">
        <v>360</v>
      </c>
      <c r="C26" s="42" t="s">
        <v>2778</v>
      </c>
      <c r="D26" s="42" t="s">
        <v>2710</v>
      </c>
    </row>
    <row r="27" spans="1:4">
      <c r="A27" s="42" t="s">
        <v>84</v>
      </c>
      <c r="B27" s="42">
        <v>180</v>
      </c>
      <c r="C27" s="42" t="s">
        <v>2779</v>
      </c>
      <c r="D27" s="42" t="s">
        <v>383</v>
      </c>
    </row>
    <row r="28" spans="1:4">
      <c r="A28" s="42" t="s">
        <v>84</v>
      </c>
      <c r="B28" s="42">
        <v>170</v>
      </c>
      <c r="C28" s="42" t="s">
        <v>2780</v>
      </c>
      <c r="D28" s="42" t="s">
        <v>382</v>
      </c>
    </row>
    <row r="29" spans="1:4">
      <c r="A29" s="42" t="s">
        <v>84</v>
      </c>
      <c r="B29" s="42">
        <v>190</v>
      </c>
      <c r="C29" s="42" t="s">
        <v>2781</v>
      </c>
      <c r="D29" s="42" t="s">
        <v>384</v>
      </c>
    </row>
    <row r="30" spans="1:4">
      <c r="A30" s="42" t="s">
        <v>84</v>
      </c>
      <c r="B30" s="42">
        <v>210</v>
      </c>
      <c r="C30" s="42" t="s">
        <v>2782</v>
      </c>
      <c r="D30" s="42" t="s">
        <v>386</v>
      </c>
    </row>
    <row r="31" spans="1:4" s="1" customFormat="1">
      <c r="A31" s="42" t="s">
        <v>84</v>
      </c>
      <c r="B31" s="42">
        <v>140</v>
      </c>
      <c r="C31" s="42" t="s">
        <v>2783</v>
      </c>
      <c r="D31" s="42" t="s">
        <v>94</v>
      </c>
    </row>
    <row r="32" spans="1:4" s="1" customFormat="1">
      <c r="A32" s="42" t="s">
        <v>84</v>
      </c>
      <c r="B32" s="42">
        <v>200</v>
      </c>
      <c r="C32" s="42" t="s">
        <v>2784</v>
      </c>
      <c r="D32" s="42" t="s">
        <v>385</v>
      </c>
    </row>
    <row r="33" spans="1:4" s="1" customFormat="1">
      <c r="A33" s="42" t="s">
        <v>84</v>
      </c>
      <c r="B33" s="42">
        <v>220</v>
      </c>
      <c r="C33" s="42" t="s">
        <v>2785</v>
      </c>
      <c r="D33" s="42" t="s">
        <v>387</v>
      </c>
    </row>
    <row r="34" spans="1:4" s="1" customFormat="1">
      <c r="A34" s="42" t="s">
        <v>84</v>
      </c>
      <c r="B34" s="42">
        <v>340</v>
      </c>
      <c r="C34" s="42" t="s">
        <v>2786</v>
      </c>
      <c r="D34" s="42" t="s">
        <v>399</v>
      </c>
    </row>
    <row r="35" spans="1:4" s="1" customFormat="1">
      <c r="A35" s="42" t="s">
        <v>84</v>
      </c>
      <c r="B35" s="42">
        <v>160</v>
      </c>
      <c r="C35" s="42" t="s">
        <v>2787</v>
      </c>
      <c r="D35" s="42" t="s">
        <v>96</v>
      </c>
    </row>
    <row r="36" spans="1:4" s="1" customFormat="1">
      <c r="A36" s="42" t="s">
        <v>84</v>
      </c>
      <c r="B36" s="42">
        <v>240</v>
      </c>
      <c r="C36" s="42" t="s">
        <v>2788</v>
      </c>
      <c r="D36" s="42" t="s">
        <v>389</v>
      </c>
    </row>
    <row r="37" spans="1:4" s="1" customFormat="1">
      <c r="A37" s="42" t="s">
        <v>84</v>
      </c>
      <c r="B37" s="42">
        <v>250</v>
      </c>
      <c r="C37" s="42" t="s">
        <v>2789</v>
      </c>
      <c r="D37" s="42" t="s">
        <v>390</v>
      </c>
    </row>
    <row r="38" spans="1:4" s="1" customFormat="1">
      <c r="A38" s="42" t="s">
        <v>84</v>
      </c>
      <c r="B38" s="42">
        <v>260</v>
      </c>
      <c r="C38" s="42" t="s">
        <v>2790</v>
      </c>
      <c r="D38" s="42" t="s">
        <v>391</v>
      </c>
    </row>
    <row r="39" spans="1:4" s="1" customFormat="1">
      <c r="A39" s="42" t="s">
        <v>84</v>
      </c>
      <c r="B39" s="42">
        <v>270</v>
      </c>
      <c r="C39" s="42" t="s">
        <v>2791</v>
      </c>
      <c r="D39" s="42" t="s">
        <v>392</v>
      </c>
    </row>
    <row r="40" spans="1:4" s="1" customFormat="1">
      <c r="A40" s="42" t="s">
        <v>84</v>
      </c>
      <c r="B40" s="42">
        <v>280</v>
      </c>
      <c r="C40" s="42" t="s">
        <v>2792</v>
      </c>
      <c r="D40" s="42" t="s">
        <v>393</v>
      </c>
    </row>
    <row r="41" spans="1:4" s="1" customFormat="1">
      <c r="A41" s="42" t="s">
        <v>84</v>
      </c>
      <c r="B41" s="42">
        <v>380</v>
      </c>
      <c r="C41" s="42" t="s">
        <v>2793</v>
      </c>
      <c r="D41" s="42" t="s">
        <v>2710</v>
      </c>
    </row>
    <row r="42" spans="1:4" s="1" customFormat="1">
      <c r="A42" s="42" t="s">
        <v>84</v>
      </c>
      <c r="B42" s="42">
        <v>320</v>
      </c>
      <c r="C42" s="42" t="s">
        <v>2794</v>
      </c>
      <c r="D42" s="42" t="s">
        <v>397</v>
      </c>
    </row>
    <row r="43" spans="1:4" s="1" customFormat="1">
      <c r="A43" s="42" t="s">
        <v>84</v>
      </c>
      <c r="B43" s="42">
        <v>290</v>
      </c>
      <c r="C43" s="42" t="s">
        <v>2795</v>
      </c>
      <c r="D43" s="42" t="s">
        <v>394</v>
      </c>
    </row>
    <row r="44" spans="1:4" s="1" customFormat="1">
      <c r="A44" s="42" t="s">
        <v>84</v>
      </c>
      <c r="B44" s="42">
        <v>10</v>
      </c>
      <c r="C44" s="42" t="s">
        <v>2619</v>
      </c>
      <c r="D44" s="42" t="s">
        <v>2619</v>
      </c>
    </row>
    <row r="45" spans="1:4" s="1" customFormat="1">
      <c r="A45" s="42" t="s">
        <v>84</v>
      </c>
      <c r="B45" s="42">
        <v>440</v>
      </c>
      <c r="C45" s="42" t="s">
        <v>2615</v>
      </c>
      <c r="D45" s="42" t="s">
        <v>378</v>
      </c>
    </row>
    <row r="46" spans="1:4" s="1" customFormat="1">
      <c r="A46" s="42" t="s">
        <v>84</v>
      </c>
      <c r="B46" s="42">
        <v>40</v>
      </c>
      <c r="C46" s="42" t="s">
        <v>2796</v>
      </c>
      <c r="D46" s="42" t="s">
        <v>381</v>
      </c>
    </row>
    <row r="47" spans="1:4" s="1" customFormat="1">
      <c r="A47" s="42" t="s">
        <v>84</v>
      </c>
      <c r="B47" s="42">
        <v>30</v>
      </c>
      <c r="C47" s="42" t="s">
        <v>1055</v>
      </c>
      <c r="D47" s="42" t="s">
        <v>380</v>
      </c>
    </row>
    <row r="48" spans="1:4" s="1" customFormat="1">
      <c r="A48" s="42" t="s">
        <v>84</v>
      </c>
      <c r="B48" s="42">
        <v>20</v>
      </c>
      <c r="C48" s="42" t="s">
        <v>2797</v>
      </c>
      <c r="D48" s="42" t="s">
        <v>379</v>
      </c>
    </row>
    <row r="49" spans="1:4" s="1" customFormat="1">
      <c r="A49" s="42" t="s">
        <v>84</v>
      </c>
      <c r="B49" s="42">
        <v>300</v>
      </c>
      <c r="C49" s="42" t="s">
        <v>2798</v>
      </c>
      <c r="D49" s="42" t="s">
        <v>395</v>
      </c>
    </row>
    <row r="50" spans="1:4" s="1" customFormat="1">
      <c r="A50" s="42" t="s">
        <v>84</v>
      </c>
      <c r="B50" s="42">
        <v>310</v>
      </c>
      <c r="C50" s="42" t="s">
        <v>2799</v>
      </c>
      <c r="D50" s="42" t="s">
        <v>396</v>
      </c>
    </row>
    <row r="51" spans="1:4" s="1" customFormat="1">
      <c r="A51" s="42" t="s">
        <v>84</v>
      </c>
      <c r="B51" s="42">
        <v>150</v>
      </c>
      <c r="C51" s="42" t="s">
        <v>2800</v>
      </c>
      <c r="D51" s="42" t="s">
        <v>95</v>
      </c>
    </row>
    <row r="52" spans="1:4" s="1" customFormat="1">
      <c r="A52" s="42" t="s">
        <v>84</v>
      </c>
      <c r="B52" s="42">
        <v>370</v>
      </c>
      <c r="C52" s="42" t="s">
        <v>2801</v>
      </c>
      <c r="D52" s="42" t="s">
        <v>2710</v>
      </c>
    </row>
    <row r="53" spans="1:4" s="1" customFormat="1">
      <c r="A53" s="42" t="s">
        <v>84</v>
      </c>
      <c r="B53" s="42">
        <v>330</v>
      </c>
      <c r="C53" s="42" t="s">
        <v>2802</v>
      </c>
      <c r="D53" s="42" t="s">
        <v>398</v>
      </c>
    </row>
    <row r="54" spans="1:4" s="1" customFormat="1">
      <c r="A54" s="42" t="s">
        <v>84</v>
      </c>
      <c r="B54" s="42">
        <v>90</v>
      </c>
      <c r="C54" s="42" t="s">
        <v>2803</v>
      </c>
      <c r="D54" s="42" t="s">
        <v>89</v>
      </c>
    </row>
    <row r="55" spans="1:4" s="1" customFormat="1">
      <c r="A55" s="42" t="s">
        <v>84</v>
      </c>
      <c r="B55" s="42">
        <v>80</v>
      </c>
      <c r="C55" s="42" t="s">
        <v>2804</v>
      </c>
      <c r="D55" s="42" t="s">
        <v>88</v>
      </c>
    </row>
    <row r="56" spans="1:4" s="1" customFormat="1">
      <c r="A56" s="42" t="s">
        <v>84</v>
      </c>
      <c r="B56" s="42">
        <v>450</v>
      </c>
      <c r="C56" s="42" t="s">
        <v>2616</v>
      </c>
      <c r="D56" s="42" t="s">
        <v>2616</v>
      </c>
    </row>
    <row r="57" spans="1:4" s="1" customFormat="1">
      <c r="A57" s="42" t="s">
        <v>84</v>
      </c>
      <c r="B57" s="42">
        <v>70</v>
      </c>
      <c r="C57" s="42" t="s">
        <v>2805</v>
      </c>
      <c r="D57" s="42" t="s">
        <v>87</v>
      </c>
    </row>
    <row r="58" spans="1:4" s="1" customFormat="1">
      <c r="A58" s="42" t="s">
        <v>84</v>
      </c>
      <c r="B58" s="42">
        <v>980</v>
      </c>
      <c r="C58" s="42" t="s">
        <v>195</v>
      </c>
      <c r="D58" s="42" t="s">
        <v>430</v>
      </c>
    </row>
    <row r="59" spans="1:4" s="1" customFormat="1">
      <c r="A59" s="42" t="s">
        <v>84</v>
      </c>
      <c r="B59" s="42">
        <v>990</v>
      </c>
      <c r="C59" s="42" t="s">
        <v>157</v>
      </c>
      <c r="D59" s="42" t="s">
        <v>159</v>
      </c>
    </row>
    <row r="60" spans="1:4" s="1" customFormat="1">
      <c r="A60" s="42"/>
      <c r="B60" s="42"/>
      <c r="C60" s="42"/>
      <c r="D60" s="42"/>
    </row>
    <row r="61" spans="1:4" s="1" customFormat="1">
      <c r="A61" s="43" t="s">
        <v>182</v>
      </c>
      <c r="B61" s="43">
        <v>60</v>
      </c>
      <c r="C61" s="43" t="s">
        <v>194</v>
      </c>
      <c r="D61" s="43" t="s">
        <v>193</v>
      </c>
    </row>
    <row r="62" spans="1:4" s="1" customFormat="1">
      <c r="A62" s="43" t="s">
        <v>182</v>
      </c>
      <c r="B62" s="43">
        <v>10</v>
      </c>
      <c r="C62" s="43" t="s">
        <v>183</v>
      </c>
      <c r="D62" s="43" t="s">
        <v>184</v>
      </c>
    </row>
    <row r="63" spans="1:4" s="1" customFormat="1">
      <c r="A63" s="43" t="s">
        <v>182</v>
      </c>
      <c r="B63" s="43">
        <v>40</v>
      </c>
      <c r="C63" s="43" t="s">
        <v>189</v>
      </c>
      <c r="D63" s="43" t="s">
        <v>190</v>
      </c>
    </row>
    <row r="64" spans="1:4" s="1" customFormat="1">
      <c r="A64" s="43" t="s">
        <v>182</v>
      </c>
      <c r="B64" s="43">
        <v>50</v>
      </c>
      <c r="C64" s="43" t="s">
        <v>191</v>
      </c>
      <c r="D64" s="43" t="s">
        <v>192</v>
      </c>
    </row>
    <row r="65" spans="1:4" s="1" customFormat="1">
      <c r="A65" s="43" t="s">
        <v>182</v>
      </c>
      <c r="B65" s="43">
        <v>20</v>
      </c>
      <c r="C65" s="43" t="s">
        <v>185</v>
      </c>
      <c r="D65" s="43" t="s">
        <v>186</v>
      </c>
    </row>
    <row r="66" spans="1:4" s="1" customFormat="1">
      <c r="A66" s="43" t="s">
        <v>182</v>
      </c>
      <c r="B66" s="43">
        <v>30</v>
      </c>
      <c r="C66" s="43" t="s">
        <v>187</v>
      </c>
      <c r="D66" s="43" t="s">
        <v>188</v>
      </c>
    </row>
    <row r="67" spans="1:4" s="1" customFormat="1">
      <c r="A67" s="43" t="s">
        <v>182</v>
      </c>
      <c r="B67" s="43">
        <v>980</v>
      </c>
      <c r="C67" s="43" t="s">
        <v>195</v>
      </c>
      <c r="D67" s="43" t="s">
        <v>430</v>
      </c>
    </row>
    <row r="68" spans="1:4" s="1" customFormat="1">
      <c r="A68" s="43"/>
      <c r="B68" s="43"/>
      <c r="C68" s="43"/>
      <c r="D68" s="43"/>
    </row>
    <row r="69" spans="1:4" s="1" customFormat="1">
      <c r="A69" s="43" t="s">
        <v>2977</v>
      </c>
      <c r="B69" s="43">
        <v>10</v>
      </c>
      <c r="C69" s="43" t="s">
        <v>2522</v>
      </c>
      <c r="D69" s="43" t="s">
        <v>2521</v>
      </c>
    </row>
    <row r="70" spans="1:4" s="1" customFormat="1">
      <c r="A70" s="43" t="s">
        <v>2977</v>
      </c>
      <c r="B70" s="43">
        <v>20</v>
      </c>
      <c r="C70" s="43" t="s">
        <v>226</v>
      </c>
      <c r="D70" s="43" t="s">
        <v>233</v>
      </c>
    </row>
    <row r="71" spans="1:4" s="1" customFormat="1">
      <c r="A71" s="43" t="s">
        <v>2977</v>
      </c>
      <c r="B71" s="43">
        <v>30</v>
      </c>
      <c r="C71" s="43" t="s">
        <v>2428</v>
      </c>
      <c r="D71" s="43" t="s">
        <v>2427</v>
      </c>
    </row>
    <row r="72" spans="1:4" s="1" customFormat="1">
      <c r="A72" s="43" t="s">
        <v>2977</v>
      </c>
      <c r="B72" s="43">
        <v>40</v>
      </c>
      <c r="C72" s="43" t="s">
        <v>2620</v>
      </c>
      <c r="D72" s="43" t="s">
        <v>2621</v>
      </c>
    </row>
    <row r="73" spans="1:4" s="1" customFormat="1">
      <c r="A73" s="43" t="s">
        <v>2977</v>
      </c>
      <c r="B73" s="43">
        <v>50</v>
      </c>
      <c r="C73" s="43" t="s">
        <v>312</v>
      </c>
      <c r="D73" s="43" t="s">
        <v>311</v>
      </c>
    </row>
    <row r="74" spans="1:4" s="1" customFormat="1">
      <c r="A74" s="43" t="s">
        <v>2977</v>
      </c>
      <c r="B74" s="43">
        <v>60</v>
      </c>
      <c r="C74" s="43" t="s">
        <v>304</v>
      </c>
      <c r="D74" s="43" t="s">
        <v>306</v>
      </c>
    </row>
    <row r="75" spans="1:4" s="1" customFormat="1">
      <c r="A75" s="43" t="s">
        <v>2977</v>
      </c>
      <c r="B75" s="43">
        <v>70</v>
      </c>
      <c r="C75" s="43" t="s">
        <v>227</v>
      </c>
      <c r="D75" s="43" t="s">
        <v>234</v>
      </c>
    </row>
    <row r="76" spans="1:4" s="1" customFormat="1">
      <c r="A76" s="43" t="s">
        <v>2977</v>
      </c>
      <c r="B76" s="43">
        <v>80</v>
      </c>
      <c r="C76" s="43" t="s">
        <v>2629</v>
      </c>
      <c r="D76" s="43" t="s">
        <v>2613</v>
      </c>
    </row>
    <row r="77" spans="1:4" s="1" customFormat="1">
      <c r="A77" s="43" t="s">
        <v>2977</v>
      </c>
      <c r="B77" s="43">
        <v>90</v>
      </c>
      <c r="C77" s="43" t="s">
        <v>2627</v>
      </c>
      <c r="D77" s="43" t="s">
        <v>2525</v>
      </c>
    </row>
    <row r="78" spans="1:4" s="1" customFormat="1">
      <c r="A78" s="43" t="s">
        <v>2977</v>
      </c>
      <c r="B78" s="43">
        <v>100</v>
      </c>
      <c r="C78" s="43" t="s">
        <v>309</v>
      </c>
      <c r="D78" s="43" t="s">
        <v>310</v>
      </c>
    </row>
    <row r="79" spans="1:4" s="1" customFormat="1">
      <c r="A79" s="43" t="s">
        <v>2977</v>
      </c>
      <c r="B79" s="43">
        <v>110</v>
      </c>
      <c r="C79" s="43" t="s">
        <v>2628</v>
      </c>
      <c r="D79" s="43" t="s">
        <v>2614</v>
      </c>
    </row>
    <row r="80" spans="1:4" s="1" customFormat="1">
      <c r="A80" s="43" t="s">
        <v>2977</v>
      </c>
      <c r="B80" s="43">
        <v>120</v>
      </c>
      <c r="C80" s="43" t="s">
        <v>1065</v>
      </c>
      <c r="D80" s="43" t="s">
        <v>109</v>
      </c>
    </row>
    <row r="81" spans="1:4" s="1" customFormat="1">
      <c r="A81" s="43" t="s">
        <v>2977</v>
      </c>
      <c r="B81" s="43">
        <v>130</v>
      </c>
      <c r="C81" s="43" t="s">
        <v>2974</v>
      </c>
      <c r="D81" s="43" t="s">
        <v>2584</v>
      </c>
    </row>
    <row r="82" spans="1:4" s="1" customFormat="1">
      <c r="A82" s="43" t="s">
        <v>2977</v>
      </c>
      <c r="B82" s="43">
        <v>140</v>
      </c>
      <c r="C82" s="43" t="s">
        <v>2426</v>
      </c>
      <c r="D82" s="43" t="s">
        <v>2425</v>
      </c>
    </row>
    <row r="83" spans="1:4" s="1" customFormat="1">
      <c r="A83" s="43" t="s">
        <v>2977</v>
      </c>
      <c r="B83" s="43">
        <v>150</v>
      </c>
      <c r="C83" s="43" t="s">
        <v>56</v>
      </c>
      <c r="D83" s="43" t="s">
        <v>57</v>
      </c>
    </row>
    <row r="84" spans="1:4" s="1" customFormat="1">
      <c r="A84" s="43" t="s">
        <v>2977</v>
      </c>
      <c r="B84" s="43">
        <v>160</v>
      </c>
      <c r="C84" s="43" t="s">
        <v>219</v>
      </c>
      <c r="D84" s="43" t="s">
        <v>268</v>
      </c>
    </row>
    <row r="85" spans="1:4" s="1" customFormat="1">
      <c r="A85" s="43" t="s">
        <v>2977</v>
      </c>
      <c r="B85" s="43">
        <v>170</v>
      </c>
      <c r="C85" s="43" t="s">
        <v>154</v>
      </c>
      <c r="D85" s="43" t="s">
        <v>269</v>
      </c>
    </row>
    <row r="86" spans="1:4" s="1" customFormat="1">
      <c r="A86" s="43" t="s">
        <v>2977</v>
      </c>
      <c r="B86" s="43">
        <v>180</v>
      </c>
      <c r="C86" s="43" t="s">
        <v>225</v>
      </c>
      <c r="D86" s="43" t="s">
        <v>270</v>
      </c>
    </row>
    <row r="87" spans="1:4" s="1" customFormat="1">
      <c r="A87" s="43" t="s">
        <v>2977</v>
      </c>
      <c r="B87" s="43">
        <v>190</v>
      </c>
      <c r="C87" s="43" t="s">
        <v>214</v>
      </c>
      <c r="D87" s="43" t="s">
        <v>271</v>
      </c>
    </row>
    <row r="88" spans="1:4" s="1" customFormat="1">
      <c r="A88" s="43" t="s">
        <v>2977</v>
      </c>
      <c r="B88" s="43">
        <v>200</v>
      </c>
      <c r="C88" s="43" t="s">
        <v>79</v>
      </c>
      <c r="D88" s="43" t="s">
        <v>272</v>
      </c>
    </row>
    <row r="89" spans="1:4" s="1" customFormat="1">
      <c r="A89" s="43" t="s">
        <v>2977</v>
      </c>
      <c r="B89" s="43">
        <v>210</v>
      </c>
      <c r="C89" s="43" t="s">
        <v>212</v>
      </c>
      <c r="D89" s="43" t="s">
        <v>273</v>
      </c>
    </row>
    <row r="90" spans="1:4" s="1" customFormat="1">
      <c r="A90" s="43" t="s">
        <v>2977</v>
      </c>
      <c r="B90" s="43">
        <v>220</v>
      </c>
      <c r="C90" s="43" t="s">
        <v>218</v>
      </c>
      <c r="D90" s="43" t="s">
        <v>274</v>
      </c>
    </row>
    <row r="91" spans="1:4" s="1" customFormat="1">
      <c r="A91" s="43" t="s">
        <v>2977</v>
      </c>
      <c r="B91" s="43">
        <v>230</v>
      </c>
      <c r="C91" s="43" t="s">
        <v>217</v>
      </c>
      <c r="D91" s="43" t="s">
        <v>275</v>
      </c>
    </row>
    <row r="92" spans="1:4" s="1" customFormat="1">
      <c r="A92" s="43" t="s">
        <v>2977</v>
      </c>
      <c r="B92" s="43">
        <v>240</v>
      </c>
      <c r="C92" s="43" t="s">
        <v>211</v>
      </c>
      <c r="D92" s="43" t="s">
        <v>276</v>
      </c>
    </row>
    <row r="93" spans="1:4" s="1" customFormat="1">
      <c r="A93" s="43" t="s">
        <v>2977</v>
      </c>
      <c r="B93" s="43">
        <v>250</v>
      </c>
      <c r="C93" s="43" t="s">
        <v>213</v>
      </c>
      <c r="D93" s="43" t="s">
        <v>277</v>
      </c>
    </row>
    <row r="94" spans="1:4" s="1" customFormat="1">
      <c r="A94" s="43" t="s">
        <v>2977</v>
      </c>
      <c r="B94" s="43">
        <v>260</v>
      </c>
      <c r="C94" s="43" t="s">
        <v>210</v>
      </c>
      <c r="D94" s="43" t="s">
        <v>278</v>
      </c>
    </row>
    <row r="95" spans="1:4" s="1" customFormat="1">
      <c r="A95" s="43" t="s">
        <v>2977</v>
      </c>
      <c r="B95" s="43">
        <v>270</v>
      </c>
      <c r="C95" s="43" t="s">
        <v>209</v>
      </c>
      <c r="D95" s="43" t="s">
        <v>279</v>
      </c>
    </row>
    <row r="96" spans="1:4" s="1" customFormat="1">
      <c r="A96" s="43" t="s">
        <v>2977</v>
      </c>
      <c r="B96" s="43">
        <v>280</v>
      </c>
      <c r="C96" s="43" t="s">
        <v>208</v>
      </c>
      <c r="D96" s="43" t="s">
        <v>280</v>
      </c>
    </row>
    <row r="97" spans="1:4" s="1" customFormat="1">
      <c r="A97" s="43" t="s">
        <v>2977</v>
      </c>
      <c r="B97" s="43">
        <v>290</v>
      </c>
      <c r="C97" s="43" t="s">
        <v>207</v>
      </c>
      <c r="D97" s="43" t="s">
        <v>281</v>
      </c>
    </row>
    <row r="98" spans="1:4" s="1" customFormat="1">
      <c r="A98" s="43" t="s">
        <v>2977</v>
      </c>
      <c r="B98" s="43">
        <v>300</v>
      </c>
      <c r="C98" s="43" t="s">
        <v>222</v>
      </c>
      <c r="D98" s="43" t="s">
        <v>282</v>
      </c>
    </row>
    <row r="99" spans="1:4" s="1" customFormat="1">
      <c r="A99" s="43" t="s">
        <v>2977</v>
      </c>
      <c r="B99" s="43">
        <v>310</v>
      </c>
      <c r="C99" s="43" t="s">
        <v>216</v>
      </c>
      <c r="D99" s="43" t="s">
        <v>283</v>
      </c>
    </row>
    <row r="100" spans="1:4" s="1" customFormat="1">
      <c r="A100" s="43" t="s">
        <v>2977</v>
      </c>
      <c r="B100" s="43">
        <v>320</v>
      </c>
      <c r="C100" s="43" t="s">
        <v>215</v>
      </c>
      <c r="D100" s="43" t="s">
        <v>284</v>
      </c>
    </row>
    <row r="101" spans="1:4" s="1" customFormat="1">
      <c r="A101" s="43" t="s">
        <v>2977</v>
      </c>
      <c r="B101" s="43">
        <v>330</v>
      </c>
      <c r="C101" s="43" t="s">
        <v>220</v>
      </c>
      <c r="D101" s="43" t="s">
        <v>285</v>
      </c>
    </row>
    <row r="102" spans="1:4" s="1" customFormat="1">
      <c r="A102" s="43" t="s">
        <v>2977</v>
      </c>
      <c r="B102" s="43">
        <v>340</v>
      </c>
      <c r="C102" s="43" t="s">
        <v>221</v>
      </c>
      <c r="D102" s="43" t="s">
        <v>286</v>
      </c>
    </row>
    <row r="103" spans="1:4" s="1" customFormat="1">
      <c r="A103" s="43" t="s">
        <v>2977</v>
      </c>
      <c r="B103" s="43">
        <v>350</v>
      </c>
      <c r="C103" s="43" t="s">
        <v>223</v>
      </c>
      <c r="D103" s="43" t="s">
        <v>287</v>
      </c>
    </row>
    <row r="104" spans="1:4" s="1" customFormat="1">
      <c r="A104" s="43" t="s">
        <v>2977</v>
      </c>
      <c r="B104" s="43">
        <v>360</v>
      </c>
      <c r="C104" s="43" t="s">
        <v>224</v>
      </c>
      <c r="D104" s="43" t="s">
        <v>288</v>
      </c>
    </row>
    <row r="105" spans="1:4" s="1" customFormat="1">
      <c r="A105" s="43" t="s">
        <v>2977</v>
      </c>
      <c r="B105" s="43">
        <v>370</v>
      </c>
      <c r="C105" s="43" t="s">
        <v>2624</v>
      </c>
      <c r="D105" s="43" t="s">
        <v>2625</v>
      </c>
    </row>
    <row r="106" spans="1:4" s="1" customFormat="1">
      <c r="A106" s="43" t="s">
        <v>2977</v>
      </c>
      <c r="B106" s="43">
        <v>380</v>
      </c>
      <c r="C106" s="43" t="s">
        <v>229</v>
      </c>
      <c r="D106" s="43" t="s">
        <v>236</v>
      </c>
    </row>
    <row r="107" spans="1:4" s="1" customFormat="1">
      <c r="A107" s="43" t="s">
        <v>2977</v>
      </c>
      <c r="B107" s="43">
        <v>390</v>
      </c>
      <c r="C107" s="43" t="s">
        <v>2964</v>
      </c>
      <c r="D107" s="43" t="s">
        <v>2965</v>
      </c>
    </row>
    <row r="108" spans="1:4" s="1" customFormat="1">
      <c r="A108" s="43" t="s">
        <v>2977</v>
      </c>
      <c r="B108" s="43">
        <v>400</v>
      </c>
      <c r="C108" s="43" t="s">
        <v>2498</v>
      </c>
      <c r="D108" s="43" t="s">
        <v>2499</v>
      </c>
    </row>
    <row r="109" spans="1:4" s="1" customFormat="1">
      <c r="A109" s="43" t="s">
        <v>2977</v>
      </c>
      <c r="B109" s="43">
        <v>410</v>
      </c>
      <c r="C109" s="43" t="s">
        <v>206</v>
      </c>
      <c r="D109" s="43" t="s">
        <v>232</v>
      </c>
    </row>
    <row r="110" spans="1:4" s="1" customFormat="1">
      <c r="A110" s="43" t="s">
        <v>2977</v>
      </c>
      <c r="B110" s="43">
        <v>420</v>
      </c>
      <c r="C110" s="43" t="s">
        <v>205</v>
      </c>
      <c r="D110" s="43" t="s">
        <v>231</v>
      </c>
    </row>
    <row r="111" spans="1:4" s="1" customFormat="1">
      <c r="A111" s="43" t="s">
        <v>2977</v>
      </c>
      <c r="B111" s="43">
        <v>430</v>
      </c>
      <c r="C111" s="43" t="s">
        <v>302</v>
      </c>
      <c r="D111" s="43" t="s">
        <v>301</v>
      </c>
    </row>
    <row r="112" spans="1:4" s="1" customFormat="1">
      <c r="A112" s="43" t="s">
        <v>2977</v>
      </c>
      <c r="B112" s="43">
        <v>440</v>
      </c>
      <c r="C112" s="43" t="s">
        <v>2972</v>
      </c>
      <c r="D112" s="43" t="s">
        <v>2973</v>
      </c>
    </row>
    <row r="113" spans="1:4" s="1" customFormat="1">
      <c r="A113" s="43" t="s">
        <v>2977</v>
      </c>
      <c r="B113" s="43">
        <v>450</v>
      </c>
      <c r="C113" s="43" t="s">
        <v>100</v>
      </c>
      <c r="D113" s="43" t="s">
        <v>2981</v>
      </c>
    </row>
    <row r="114" spans="1:4" s="1" customFormat="1">
      <c r="A114" s="43" t="s">
        <v>2977</v>
      </c>
      <c r="B114" s="43">
        <v>460</v>
      </c>
      <c r="C114" s="43" t="s">
        <v>303</v>
      </c>
      <c r="D114" s="43" t="s">
        <v>305</v>
      </c>
    </row>
    <row r="115" spans="1:4" s="1" customFormat="1">
      <c r="A115" s="43" t="s">
        <v>2977</v>
      </c>
      <c r="B115" s="43">
        <v>470</v>
      </c>
      <c r="C115" s="43" t="s">
        <v>230</v>
      </c>
      <c r="D115" s="43" t="s">
        <v>237</v>
      </c>
    </row>
    <row r="116" spans="1:4" s="1" customFormat="1">
      <c r="A116" s="43" t="s">
        <v>2977</v>
      </c>
      <c r="B116" s="43">
        <v>480</v>
      </c>
      <c r="C116" s="43" t="s">
        <v>307</v>
      </c>
      <c r="D116" s="43" t="s">
        <v>308</v>
      </c>
    </row>
    <row r="117" spans="1:4" s="1" customFormat="1">
      <c r="A117" s="43" t="s">
        <v>2977</v>
      </c>
      <c r="B117" s="43">
        <v>490</v>
      </c>
      <c r="C117" s="43" t="s">
        <v>300</v>
      </c>
      <c r="D117" s="43" t="s">
        <v>314</v>
      </c>
    </row>
    <row r="118" spans="1:4" s="1" customFormat="1">
      <c r="A118" s="43" t="s">
        <v>2977</v>
      </c>
      <c r="B118" s="43">
        <v>500</v>
      </c>
      <c r="C118" s="43" t="s">
        <v>2511</v>
      </c>
      <c r="D118" s="43" t="s">
        <v>2512</v>
      </c>
    </row>
    <row r="119" spans="1:4" s="1" customFormat="1">
      <c r="A119" s="43" t="s">
        <v>2977</v>
      </c>
      <c r="B119" s="43">
        <v>510</v>
      </c>
      <c r="C119" s="43" t="s">
        <v>299</v>
      </c>
      <c r="D119" s="43" t="s">
        <v>313</v>
      </c>
    </row>
    <row r="120" spans="1:4" s="1" customFormat="1">
      <c r="A120" s="43" t="s">
        <v>2977</v>
      </c>
      <c r="B120" s="43">
        <v>520</v>
      </c>
      <c r="C120" s="43" t="s">
        <v>2510</v>
      </c>
      <c r="D120" s="43" t="s">
        <v>111</v>
      </c>
    </row>
    <row r="121" spans="1:4" s="1" customFormat="1">
      <c r="A121" s="43" t="s">
        <v>2977</v>
      </c>
      <c r="B121" s="43">
        <v>530</v>
      </c>
      <c r="C121" s="43" t="s">
        <v>2524</v>
      </c>
      <c r="D121" s="43" t="s">
        <v>2523</v>
      </c>
    </row>
    <row r="122" spans="1:4" s="1" customFormat="1">
      <c r="A122" s="43" t="s">
        <v>2977</v>
      </c>
      <c r="B122" s="43">
        <v>540</v>
      </c>
      <c r="C122" s="43" t="s">
        <v>228</v>
      </c>
      <c r="D122" s="43" t="s">
        <v>235</v>
      </c>
    </row>
    <row r="123" spans="1:4" s="1" customFormat="1">
      <c r="A123" s="43" t="s">
        <v>2977</v>
      </c>
      <c r="B123" s="43">
        <v>550</v>
      </c>
      <c r="C123" s="43" t="s">
        <v>195</v>
      </c>
      <c r="D123" s="43" t="s">
        <v>2713</v>
      </c>
    </row>
    <row r="124" spans="1:4" s="1" customFormat="1">
      <c r="A124" s="43"/>
      <c r="B124" s="43"/>
      <c r="C124" s="43"/>
      <c r="D124" s="43"/>
    </row>
    <row r="125" spans="1:4" s="1" customFormat="1">
      <c r="A125" s="43" t="s">
        <v>965</v>
      </c>
      <c r="B125" s="43">
        <v>10</v>
      </c>
      <c r="C125" s="43" t="s">
        <v>973</v>
      </c>
      <c r="D125" s="43" t="s">
        <v>974</v>
      </c>
    </row>
    <row r="126" spans="1:4" s="1" customFormat="1">
      <c r="A126" s="43" t="s">
        <v>965</v>
      </c>
      <c r="B126" s="43">
        <v>20</v>
      </c>
      <c r="C126" s="43" t="s">
        <v>967</v>
      </c>
      <c r="D126" s="43" t="s">
        <v>2494</v>
      </c>
    </row>
    <row r="127" spans="1:4" s="1" customFormat="1">
      <c r="A127" s="43" t="s">
        <v>965</v>
      </c>
      <c r="B127" s="43">
        <v>30</v>
      </c>
      <c r="C127" s="43" t="s">
        <v>966</v>
      </c>
      <c r="D127" s="43" t="s">
        <v>2493</v>
      </c>
    </row>
    <row r="128" spans="1:4" s="1" customFormat="1">
      <c r="A128" s="43" t="s">
        <v>965</v>
      </c>
      <c r="B128" s="43">
        <v>40</v>
      </c>
      <c r="C128" s="43" t="s">
        <v>972</v>
      </c>
      <c r="D128" s="43" t="s">
        <v>58</v>
      </c>
    </row>
    <row r="129" spans="1:4" s="1" customFormat="1">
      <c r="A129" s="43" t="s">
        <v>965</v>
      </c>
      <c r="B129" s="43">
        <v>50</v>
      </c>
      <c r="C129" s="43" t="s">
        <v>968</v>
      </c>
      <c r="D129" s="43" t="s">
        <v>2492</v>
      </c>
    </row>
    <row r="130" spans="1:4" s="1" customFormat="1">
      <c r="A130" s="43" t="s">
        <v>965</v>
      </c>
      <c r="B130" s="43">
        <v>60</v>
      </c>
      <c r="C130" s="43" t="s">
        <v>970</v>
      </c>
      <c r="D130" s="43" t="s">
        <v>2496</v>
      </c>
    </row>
    <row r="131" spans="1:4" s="1" customFormat="1">
      <c r="A131" s="43" t="s">
        <v>965</v>
      </c>
      <c r="B131" s="43">
        <v>70</v>
      </c>
      <c r="C131" s="43" t="s">
        <v>969</v>
      </c>
      <c r="D131" s="43" t="s">
        <v>2497</v>
      </c>
    </row>
    <row r="132" spans="1:4" s="1" customFormat="1">
      <c r="A132" s="43" t="s">
        <v>965</v>
      </c>
      <c r="B132" s="43">
        <v>80</v>
      </c>
      <c r="C132" s="43" t="s">
        <v>971</v>
      </c>
      <c r="D132" s="43" t="s">
        <v>2495</v>
      </c>
    </row>
    <row r="133" spans="1:4" s="1" customFormat="1">
      <c r="A133" s="43" t="s">
        <v>965</v>
      </c>
      <c r="B133" s="43">
        <v>11</v>
      </c>
      <c r="C133" s="43" t="s">
        <v>195</v>
      </c>
      <c r="D133" s="43" t="s">
        <v>975</v>
      </c>
    </row>
    <row r="134" spans="1:4" s="1" customFormat="1">
      <c r="A134" s="43" t="s">
        <v>965</v>
      </c>
      <c r="B134" s="43">
        <v>11</v>
      </c>
      <c r="C134" s="43" t="s">
        <v>157</v>
      </c>
      <c r="D134" s="43" t="s">
        <v>159</v>
      </c>
    </row>
    <row r="135" spans="1:4" s="1" customFormat="1">
      <c r="A135" s="43"/>
      <c r="B135" s="43"/>
      <c r="C135" s="43"/>
      <c r="D135" s="43"/>
    </row>
    <row r="136" spans="1:4" s="1" customFormat="1">
      <c r="A136" s="43" t="s">
        <v>3005</v>
      </c>
      <c r="B136" s="43">
        <v>10</v>
      </c>
      <c r="C136" s="43" t="s">
        <v>3002</v>
      </c>
      <c r="D136" s="43" t="s">
        <v>3002</v>
      </c>
    </row>
    <row r="137" spans="1:4" s="1" customFormat="1">
      <c r="A137" s="43" t="s">
        <v>3005</v>
      </c>
      <c r="B137" s="43">
        <v>20</v>
      </c>
      <c r="C137" s="43" t="s">
        <v>617</v>
      </c>
      <c r="D137" s="43" t="s">
        <v>3006</v>
      </c>
    </row>
    <row r="138" spans="1:4" s="1" customFormat="1">
      <c r="A138" s="43" t="s">
        <v>3005</v>
      </c>
      <c r="B138" s="43">
        <v>30</v>
      </c>
      <c r="C138" s="43" t="s">
        <v>3007</v>
      </c>
      <c r="D138" s="43" t="s">
        <v>3008</v>
      </c>
    </row>
    <row r="139" spans="1:4" s="1" customFormat="1">
      <c r="A139" s="43" t="s">
        <v>3005</v>
      </c>
      <c r="B139" s="43">
        <v>40</v>
      </c>
      <c r="C139" s="43" t="s">
        <v>3009</v>
      </c>
      <c r="D139" s="43" t="s">
        <v>3010</v>
      </c>
    </row>
    <row r="140" spans="1:4" s="1" customFormat="1">
      <c r="A140" s="43" t="s">
        <v>3005</v>
      </c>
      <c r="B140" s="43">
        <v>50</v>
      </c>
      <c r="C140" s="43" t="s">
        <v>3011</v>
      </c>
      <c r="D140" s="43" t="s">
        <v>3012</v>
      </c>
    </row>
    <row r="141" spans="1:4" s="1" customFormat="1">
      <c r="A141" s="43" t="s">
        <v>3005</v>
      </c>
      <c r="B141" s="43">
        <v>60</v>
      </c>
      <c r="C141" s="43" t="s">
        <v>3013</v>
      </c>
      <c r="D141" s="43" t="s">
        <v>3014</v>
      </c>
    </row>
    <row r="142" spans="1:4" s="1" customFormat="1">
      <c r="A142" s="43" t="s">
        <v>3005</v>
      </c>
      <c r="B142" s="43">
        <v>70</v>
      </c>
      <c r="C142" s="43" t="s">
        <v>3015</v>
      </c>
      <c r="D142" s="43" t="s">
        <v>3016</v>
      </c>
    </row>
    <row r="143" spans="1:4" s="1" customFormat="1">
      <c r="A143" s="43" t="s">
        <v>3005</v>
      </c>
      <c r="B143" s="43">
        <v>80</v>
      </c>
      <c r="C143" s="43" t="s">
        <v>3017</v>
      </c>
      <c r="D143" s="43" t="s">
        <v>3018</v>
      </c>
    </row>
    <row r="144" spans="1:4" s="1" customFormat="1">
      <c r="A144" s="43" t="s">
        <v>3005</v>
      </c>
      <c r="B144" s="43">
        <v>90</v>
      </c>
      <c r="C144" s="43" t="s">
        <v>3019</v>
      </c>
      <c r="D144" s="43" t="s">
        <v>3020</v>
      </c>
    </row>
    <row r="145" spans="1:4" s="1" customFormat="1">
      <c r="A145" s="43" t="s">
        <v>3005</v>
      </c>
      <c r="B145" s="43">
        <v>100</v>
      </c>
      <c r="C145" s="43" t="s">
        <v>3021</v>
      </c>
      <c r="D145" s="43" t="s">
        <v>3022</v>
      </c>
    </row>
    <row r="146" spans="1:4" s="1" customFormat="1">
      <c r="A146" s="43"/>
      <c r="B146" s="43"/>
      <c r="C146" s="43"/>
      <c r="D146" s="43"/>
    </row>
    <row r="147" spans="1:4" s="1" customFormat="1">
      <c r="A147" s="43" t="s">
        <v>196</v>
      </c>
      <c r="B147" s="43">
        <v>20</v>
      </c>
      <c r="C147" s="43" t="s">
        <v>197</v>
      </c>
      <c r="D147" s="43" t="s">
        <v>261</v>
      </c>
    </row>
    <row r="148" spans="1:4" s="1" customFormat="1">
      <c r="A148" s="43" t="s">
        <v>196</v>
      </c>
      <c r="B148" s="43">
        <v>30</v>
      </c>
      <c r="C148" s="43" t="s">
        <v>198</v>
      </c>
      <c r="D148" s="43" t="s">
        <v>262</v>
      </c>
    </row>
    <row r="149" spans="1:4" s="1" customFormat="1">
      <c r="A149" s="43" t="s">
        <v>196</v>
      </c>
      <c r="B149" s="43">
        <v>50</v>
      </c>
      <c r="C149" s="43" t="s">
        <v>258</v>
      </c>
      <c r="D149" s="43" t="s">
        <v>266</v>
      </c>
    </row>
    <row r="150" spans="1:4" s="1" customFormat="1">
      <c r="A150" s="43" t="s">
        <v>196</v>
      </c>
      <c r="B150" s="43">
        <v>60</v>
      </c>
      <c r="C150" s="43" t="s">
        <v>200</v>
      </c>
      <c r="D150" s="43" t="s">
        <v>264</v>
      </c>
    </row>
    <row r="151" spans="1:4" s="1" customFormat="1">
      <c r="A151" s="43" t="s">
        <v>196</v>
      </c>
      <c r="B151" s="43">
        <v>10</v>
      </c>
      <c r="C151" s="43" t="s">
        <v>257</v>
      </c>
      <c r="D151" s="43" t="s">
        <v>260</v>
      </c>
    </row>
    <row r="152" spans="1:4" s="1" customFormat="1">
      <c r="A152" s="43" t="s">
        <v>196</v>
      </c>
      <c r="B152" s="43">
        <v>80</v>
      </c>
      <c r="C152" s="43" t="s">
        <v>259</v>
      </c>
      <c r="D152" s="43" t="s">
        <v>267</v>
      </c>
    </row>
    <row r="153" spans="1:4" s="1" customFormat="1">
      <c r="A153" s="43" t="s">
        <v>196</v>
      </c>
      <c r="B153" s="43">
        <v>40</v>
      </c>
      <c r="C153" s="43" t="s">
        <v>199</v>
      </c>
      <c r="D153" s="43" t="s">
        <v>263</v>
      </c>
    </row>
    <row r="154" spans="1:4" s="1" customFormat="1">
      <c r="A154" s="43" t="s">
        <v>196</v>
      </c>
      <c r="B154" s="43">
        <v>70</v>
      </c>
      <c r="C154" s="43" t="s">
        <v>201</v>
      </c>
      <c r="D154" s="43" t="s">
        <v>265</v>
      </c>
    </row>
    <row r="155" spans="1:4" s="1" customFormat="1">
      <c r="A155" s="43" t="s">
        <v>196</v>
      </c>
      <c r="B155" s="43">
        <v>980</v>
      </c>
      <c r="C155" s="43" t="s">
        <v>195</v>
      </c>
      <c r="D155" s="43" t="s">
        <v>430</v>
      </c>
    </row>
    <row r="156" spans="1:4" s="1" customFormat="1">
      <c r="A156" s="43" t="s">
        <v>196</v>
      </c>
      <c r="B156" s="43">
        <v>990</v>
      </c>
      <c r="C156" s="43" t="s">
        <v>157</v>
      </c>
      <c r="D156" s="43" t="s">
        <v>159</v>
      </c>
    </row>
    <row r="157" spans="1:4" s="1" customFormat="1">
      <c r="A157" s="43"/>
      <c r="B157" s="43"/>
      <c r="C157" s="43"/>
      <c r="D157" s="43"/>
    </row>
    <row r="158" spans="1:4" s="1" customFormat="1">
      <c r="A158" s="43" t="s">
        <v>2501</v>
      </c>
      <c r="B158" s="43">
        <v>10</v>
      </c>
      <c r="C158" s="43" t="s">
        <v>2806</v>
      </c>
      <c r="D158" s="43" t="s">
        <v>2506</v>
      </c>
    </row>
    <row r="159" spans="1:4" s="1" customFormat="1">
      <c r="A159" s="43" t="s">
        <v>2501</v>
      </c>
      <c r="B159" s="43">
        <v>20</v>
      </c>
      <c r="C159" s="43" t="s">
        <v>2874</v>
      </c>
      <c r="D159" s="43" t="s">
        <v>2506</v>
      </c>
    </row>
    <row r="160" spans="1:4" s="1" customFormat="1">
      <c r="A160" s="43" t="s">
        <v>2501</v>
      </c>
      <c r="B160" s="43">
        <v>30</v>
      </c>
      <c r="C160" s="43" t="s">
        <v>2875</v>
      </c>
      <c r="D160" s="43" t="s">
        <v>2506</v>
      </c>
    </row>
    <row r="161" spans="1:4" s="1" customFormat="1">
      <c r="A161" s="43"/>
      <c r="B161" s="43"/>
      <c r="C161" s="43"/>
      <c r="D161" s="43"/>
    </row>
    <row r="162" spans="1:4" s="1" customFormat="1">
      <c r="A162" s="42" t="s">
        <v>97</v>
      </c>
      <c r="B162" s="42">
        <v>50</v>
      </c>
      <c r="C162" s="42" t="s">
        <v>2807</v>
      </c>
      <c r="D162" s="42" t="s">
        <v>401</v>
      </c>
    </row>
    <row r="163" spans="1:4" s="1" customFormat="1">
      <c r="A163" s="42" t="s">
        <v>97</v>
      </c>
      <c r="B163" s="42">
        <v>180</v>
      </c>
      <c r="C163" s="42" t="s">
        <v>2583</v>
      </c>
      <c r="D163" s="42" t="s">
        <v>2582</v>
      </c>
    </row>
    <row r="164" spans="1:4" s="1" customFormat="1">
      <c r="A164" s="42" t="s">
        <v>97</v>
      </c>
      <c r="B164" s="42">
        <v>190</v>
      </c>
      <c r="C164" s="43" t="s">
        <v>2587</v>
      </c>
      <c r="D164" s="43" t="s">
        <v>2588</v>
      </c>
    </row>
    <row r="165" spans="1:4" s="1" customFormat="1">
      <c r="A165" s="42" t="s">
        <v>97</v>
      </c>
      <c r="B165" s="42">
        <v>170</v>
      </c>
      <c r="C165" s="42" t="s">
        <v>2876</v>
      </c>
      <c r="D165" s="42" t="s">
        <v>2742</v>
      </c>
    </row>
    <row r="166" spans="1:4" s="1" customFormat="1">
      <c r="A166" s="42" t="s">
        <v>97</v>
      </c>
      <c r="B166" s="42">
        <v>20</v>
      </c>
      <c r="C166" s="42" t="s">
        <v>2808</v>
      </c>
      <c r="D166" s="42" t="s">
        <v>99</v>
      </c>
    </row>
    <row r="167" spans="1:4" s="1" customFormat="1">
      <c r="A167" s="42" t="s">
        <v>97</v>
      </c>
      <c r="B167" s="42">
        <v>10</v>
      </c>
      <c r="C167" s="42" t="s">
        <v>1052</v>
      </c>
      <c r="D167" s="42" t="s">
        <v>98</v>
      </c>
    </row>
    <row r="168" spans="1:4" s="1" customFormat="1">
      <c r="A168" s="42" t="s">
        <v>97</v>
      </c>
      <c r="B168" s="42">
        <v>200</v>
      </c>
      <c r="C168" s="42" t="s">
        <v>2743</v>
      </c>
      <c r="D168" s="42" t="s">
        <v>2744</v>
      </c>
    </row>
    <row r="169" spans="1:4" s="1" customFormat="1">
      <c r="A169" s="42" t="s">
        <v>97</v>
      </c>
      <c r="B169" s="42">
        <v>11</v>
      </c>
      <c r="C169" s="42" t="s">
        <v>2877</v>
      </c>
      <c r="D169" s="42" t="s">
        <v>2423</v>
      </c>
    </row>
    <row r="170" spans="1:4" s="1" customFormat="1">
      <c r="A170" s="42" t="s">
        <v>97</v>
      </c>
      <c r="B170" s="42">
        <v>11</v>
      </c>
      <c r="C170" s="42" t="s">
        <v>2878</v>
      </c>
      <c r="D170" s="42" t="s">
        <v>2424</v>
      </c>
    </row>
    <row r="171" spans="1:4" s="1" customFormat="1">
      <c r="A171" s="42" t="s">
        <v>97</v>
      </c>
      <c r="B171" s="42">
        <v>210</v>
      </c>
      <c r="C171" s="42" t="s">
        <v>2967</v>
      </c>
      <c r="D171" s="42" t="s">
        <v>2966</v>
      </c>
    </row>
    <row r="172" spans="1:4" s="1" customFormat="1">
      <c r="A172" s="42" t="s">
        <v>97</v>
      </c>
      <c r="B172" s="42">
        <v>40</v>
      </c>
      <c r="C172" s="42" t="s">
        <v>2809</v>
      </c>
      <c r="D172" s="42" t="s">
        <v>101</v>
      </c>
    </row>
    <row r="173" spans="1:4" s="1" customFormat="1">
      <c r="A173" s="42" t="s">
        <v>97</v>
      </c>
      <c r="B173" s="42">
        <v>70</v>
      </c>
      <c r="C173" s="42" t="s">
        <v>2810</v>
      </c>
      <c r="D173" s="42" t="s">
        <v>103</v>
      </c>
    </row>
    <row r="174" spans="1:4" s="1" customFormat="1">
      <c r="A174" s="42" t="s">
        <v>97</v>
      </c>
      <c r="B174" s="42">
        <v>150</v>
      </c>
      <c r="C174" s="42" t="s">
        <v>2811</v>
      </c>
      <c r="D174" s="42" t="s">
        <v>1057</v>
      </c>
    </row>
    <row r="175" spans="1:4" s="1" customFormat="1">
      <c r="A175" s="42" t="s">
        <v>97</v>
      </c>
      <c r="B175" s="42">
        <v>90</v>
      </c>
      <c r="C175" s="42" t="s">
        <v>2812</v>
      </c>
      <c r="D175" s="42" t="s">
        <v>105</v>
      </c>
    </row>
    <row r="176" spans="1:4" s="1" customFormat="1">
      <c r="A176" s="42" t="s">
        <v>97</v>
      </c>
      <c r="B176" s="42">
        <v>140</v>
      </c>
      <c r="C176" s="42" t="s">
        <v>2813</v>
      </c>
      <c r="D176" s="42" t="s">
        <v>245</v>
      </c>
    </row>
    <row r="177" spans="1:4" s="1" customFormat="1">
      <c r="A177" s="42" t="s">
        <v>97</v>
      </c>
      <c r="B177" s="42">
        <v>160</v>
      </c>
      <c r="C177" s="42" t="s">
        <v>2814</v>
      </c>
      <c r="D177" s="42" t="s">
        <v>404</v>
      </c>
    </row>
    <row r="178" spans="1:4" s="1" customFormat="1">
      <c r="A178" s="42" t="s">
        <v>97</v>
      </c>
      <c r="B178" s="42">
        <v>230</v>
      </c>
      <c r="C178" s="42" t="s">
        <v>2971</v>
      </c>
      <c r="D178" s="42" t="s">
        <v>2970</v>
      </c>
    </row>
    <row r="179" spans="1:4" s="1" customFormat="1">
      <c r="A179" s="42" t="s">
        <v>97</v>
      </c>
      <c r="B179" s="42">
        <v>60</v>
      </c>
      <c r="C179" s="42" t="s">
        <v>2815</v>
      </c>
      <c r="D179" s="42" t="s">
        <v>102</v>
      </c>
    </row>
    <row r="180" spans="1:4" s="1" customFormat="1">
      <c r="A180" s="42" t="s">
        <v>97</v>
      </c>
      <c r="B180" s="42">
        <v>80</v>
      </c>
      <c r="C180" s="42" t="s">
        <v>2498</v>
      </c>
      <c r="D180" s="42" t="s">
        <v>104</v>
      </c>
    </row>
    <row r="181" spans="1:4" s="1" customFormat="1">
      <c r="A181" s="42" t="s">
        <v>97</v>
      </c>
      <c r="B181" s="42">
        <v>220</v>
      </c>
      <c r="C181" s="42" t="s">
        <v>2969</v>
      </c>
      <c r="D181" s="42" t="s">
        <v>2968</v>
      </c>
    </row>
    <row r="182" spans="1:4" s="1" customFormat="1">
      <c r="A182" s="42" t="s">
        <v>97</v>
      </c>
      <c r="B182" s="42">
        <v>110</v>
      </c>
      <c r="C182" s="42" t="s">
        <v>2816</v>
      </c>
      <c r="D182" s="42" t="s">
        <v>402</v>
      </c>
    </row>
    <row r="183" spans="1:4" s="1" customFormat="1">
      <c r="A183" s="42" t="s">
        <v>97</v>
      </c>
      <c r="B183" s="42">
        <v>130</v>
      </c>
      <c r="C183" s="42" t="s">
        <v>2817</v>
      </c>
      <c r="D183" s="42" t="s">
        <v>158</v>
      </c>
    </row>
    <row r="184" spans="1:4" s="1" customFormat="1">
      <c r="A184" s="42" t="s">
        <v>97</v>
      </c>
      <c r="B184" s="42">
        <v>120</v>
      </c>
      <c r="C184" s="42" t="s">
        <v>2818</v>
      </c>
      <c r="D184" s="42" t="s">
        <v>403</v>
      </c>
    </row>
    <row r="185" spans="1:4" s="1" customFormat="1">
      <c r="A185" s="42" t="s">
        <v>97</v>
      </c>
      <c r="B185" s="42">
        <v>30</v>
      </c>
      <c r="C185" s="42" t="s">
        <v>100</v>
      </c>
      <c r="D185" s="42" t="s">
        <v>100</v>
      </c>
    </row>
    <row r="186" spans="1:4" s="1" customFormat="1">
      <c r="A186" s="42" t="s">
        <v>97</v>
      </c>
      <c r="B186" s="42">
        <v>100</v>
      </c>
      <c r="C186" s="42" t="s">
        <v>2819</v>
      </c>
      <c r="D186" s="42" t="s">
        <v>106</v>
      </c>
    </row>
    <row r="187" spans="1:4" s="1" customFormat="1">
      <c r="A187" s="42" t="s">
        <v>97</v>
      </c>
      <c r="B187" s="42">
        <v>980</v>
      </c>
      <c r="C187" s="42" t="s">
        <v>195</v>
      </c>
      <c r="D187" s="42" t="s">
        <v>430</v>
      </c>
    </row>
    <row r="188" spans="1:4" s="1" customFormat="1">
      <c r="A188" s="42" t="s">
        <v>97</v>
      </c>
      <c r="B188" s="42">
        <v>990</v>
      </c>
      <c r="C188" s="42" t="s">
        <v>157</v>
      </c>
      <c r="D188" s="42" t="s">
        <v>159</v>
      </c>
    </row>
    <row r="189" spans="1:4" s="1" customFormat="1">
      <c r="A189" s="42"/>
      <c r="B189" s="42"/>
      <c r="C189" s="42"/>
      <c r="D189" s="42"/>
    </row>
    <row r="190" spans="1:4" s="1" customFormat="1">
      <c r="A190" s="42" t="s">
        <v>2569</v>
      </c>
      <c r="B190" s="42">
        <v>10</v>
      </c>
      <c r="C190" s="43" t="s">
        <v>2879</v>
      </c>
      <c r="D190" s="42" t="s">
        <v>2712</v>
      </c>
    </row>
    <row r="191" spans="1:4" s="1" customFormat="1">
      <c r="A191" s="42" t="s">
        <v>2569</v>
      </c>
      <c r="B191" s="42">
        <v>20</v>
      </c>
      <c r="C191" s="43" t="s">
        <v>2595</v>
      </c>
      <c r="D191" s="42" t="s">
        <v>2712</v>
      </c>
    </row>
    <row r="192" spans="1:4" s="1" customFormat="1">
      <c r="A192" s="42" t="s">
        <v>2569</v>
      </c>
      <c r="B192" s="42">
        <v>30</v>
      </c>
      <c r="C192" s="43" t="s">
        <v>2596</v>
      </c>
      <c r="D192" s="42" t="s">
        <v>2712</v>
      </c>
    </row>
    <row r="193" spans="1:4" s="1" customFormat="1">
      <c r="A193" s="42" t="s">
        <v>2569</v>
      </c>
      <c r="B193" s="42">
        <v>40</v>
      </c>
      <c r="C193" s="43" t="s">
        <v>2597</v>
      </c>
      <c r="D193" s="42" t="s">
        <v>2712</v>
      </c>
    </row>
    <row r="194" spans="1:4" s="1" customFormat="1">
      <c r="A194" s="42" t="s">
        <v>2569</v>
      </c>
      <c r="B194" s="42">
        <v>50</v>
      </c>
      <c r="C194" s="43" t="s">
        <v>2598</v>
      </c>
      <c r="D194" s="42" t="s">
        <v>2712</v>
      </c>
    </row>
    <row r="195" spans="1:4" s="1" customFormat="1">
      <c r="A195" s="42" t="s">
        <v>2569</v>
      </c>
      <c r="B195" s="42">
        <v>60</v>
      </c>
      <c r="C195" s="43" t="s">
        <v>2599</v>
      </c>
      <c r="D195" s="42" t="s">
        <v>2712</v>
      </c>
    </row>
    <row r="196" spans="1:4" s="1" customFormat="1">
      <c r="A196" s="42" t="s">
        <v>2569</v>
      </c>
      <c r="B196" s="42">
        <v>70</v>
      </c>
      <c r="C196" s="43" t="s">
        <v>2600</v>
      </c>
      <c r="D196" s="42" t="s">
        <v>2712</v>
      </c>
    </row>
    <row r="197" spans="1:4" s="1" customFormat="1">
      <c r="A197" s="42" t="s">
        <v>2569</v>
      </c>
      <c r="B197" s="42">
        <v>80</v>
      </c>
      <c r="C197" s="43" t="s">
        <v>2601</v>
      </c>
      <c r="D197" s="42" t="s">
        <v>2712</v>
      </c>
    </row>
    <row r="198" spans="1:4" s="1" customFormat="1">
      <c r="A198" s="42" t="s">
        <v>2569</v>
      </c>
      <c r="B198" s="42">
        <v>90</v>
      </c>
      <c r="C198" s="43" t="s">
        <v>2602</v>
      </c>
      <c r="D198" s="42" t="s">
        <v>2712</v>
      </c>
    </row>
    <row r="199" spans="1:4" s="1" customFormat="1">
      <c r="A199" s="42" t="s">
        <v>2569</v>
      </c>
      <c r="B199" s="42">
        <v>100</v>
      </c>
      <c r="C199" s="43" t="s">
        <v>2603</v>
      </c>
      <c r="D199" s="42" t="s">
        <v>2712</v>
      </c>
    </row>
    <row r="200" spans="1:4" s="1" customFormat="1">
      <c r="A200" s="42" t="s">
        <v>2569</v>
      </c>
      <c r="B200" s="42">
        <v>110</v>
      </c>
      <c r="C200" s="43" t="s">
        <v>2604</v>
      </c>
      <c r="D200" s="42" t="s">
        <v>2712</v>
      </c>
    </row>
    <row r="201" spans="1:4" s="1" customFormat="1">
      <c r="A201" s="42" t="s">
        <v>2569</v>
      </c>
      <c r="B201" s="42">
        <v>120</v>
      </c>
      <c r="C201" s="43" t="s">
        <v>2605</v>
      </c>
      <c r="D201" s="42" t="s">
        <v>2712</v>
      </c>
    </row>
    <row r="202" spans="1:4" s="1" customFormat="1">
      <c r="A202" s="42" t="s">
        <v>2569</v>
      </c>
      <c r="B202" s="42">
        <v>130</v>
      </c>
      <c r="C202" s="43" t="s">
        <v>2606</v>
      </c>
      <c r="D202" s="42" t="s">
        <v>2712</v>
      </c>
    </row>
    <row r="203" spans="1:4" s="1" customFormat="1">
      <c r="A203" s="42" t="s">
        <v>2569</v>
      </c>
      <c r="B203" s="42">
        <v>140</v>
      </c>
      <c r="C203" s="43" t="s">
        <v>2880</v>
      </c>
      <c r="D203" s="42" t="s">
        <v>2712</v>
      </c>
    </row>
    <row r="204" spans="1:4" s="1" customFormat="1">
      <c r="A204" s="42" t="s">
        <v>2569</v>
      </c>
      <c r="B204" s="42">
        <v>150</v>
      </c>
      <c r="C204" s="43" t="s">
        <v>2607</v>
      </c>
      <c r="D204" s="42" t="s">
        <v>2712</v>
      </c>
    </row>
    <row r="205" spans="1:4" s="1" customFormat="1">
      <c r="A205" s="42" t="s">
        <v>2569</v>
      </c>
      <c r="B205" s="42">
        <v>160</v>
      </c>
      <c r="C205" s="43" t="s">
        <v>2608</v>
      </c>
      <c r="D205" s="42" t="s">
        <v>2712</v>
      </c>
    </row>
    <row r="206" spans="1:4" s="1" customFormat="1">
      <c r="A206" s="42" t="s">
        <v>2569</v>
      </c>
      <c r="B206" s="42">
        <v>170</v>
      </c>
      <c r="C206" s="43" t="s">
        <v>2609</v>
      </c>
      <c r="D206" s="42" t="s">
        <v>2712</v>
      </c>
    </row>
    <row r="207" spans="1:4" s="1" customFormat="1">
      <c r="A207" s="42" t="s">
        <v>2569</v>
      </c>
      <c r="B207" s="42">
        <v>180</v>
      </c>
      <c r="C207" s="43" t="s">
        <v>2820</v>
      </c>
      <c r="D207" s="42" t="s">
        <v>2712</v>
      </c>
    </row>
    <row r="208" spans="1:4" s="1" customFormat="1">
      <c r="A208" s="42" t="s">
        <v>2569</v>
      </c>
      <c r="B208" s="42">
        <v>190</v>
      </c>
      <c r="C208" s="43" t="s">
        <v>2610</v>
      </c>
      <c r="D208" s="42" t="s">
        <v>2712</v>
      </c>
    </row>
    <row r="209" spans="1:6" s="1" customFormat="1">
      <c r="A209" s="42" t="s">
        <v>2569</v>
      </c>
      <c r="B209" s="42">
        <v>200</v>
      </c>
      <c r="C209" s="43" t="s">
        <v>2611</v>
      </c>
      <c r="D209" s="42" t="s">
        <v>2712</v>
      </c>
    </row>
    <row r="210" spans="1:6" s="1" customFormat="1">
      <c r="A210" s="42" t="s">
        <v>2569</v>
      </c>
      <c r="B210" s="42">
        <v>210</v>
      </c>
      <c r="C210" s="43" t="s">
        <v>2612</v>
      </c>
      <c r="D210" s="42" t="s">
        <v>2712</v>
      </c>
    </row>
    <row r="211" spans="1:6" s="1" customFormat="1">
      <c r="A211" s="42"/>
      <c r="B211" s="42"/>
      <c r="C211" s="42"/>
      <c r="D211" s="42"/>
    </row>
    <row r="212" spans="1:6" s="1" customFormat="1">
      <c r="A212" s="42" t="s">
        <v>405</v>
      </c>
      <c r="B212" s="42">
        <v>10</v>
      </c>
      <c r="C212" s="42" t="s">
        <v>2960</v>
      </c>
      <c r="D212" s="42" t="s">
        <v>2962</v>
      </c>
      <c r="F212" s="57"/>
    </row>
    <row r="213" spans="1:6" s="1" customFormat="1">
      <c r="A213" s="42" t="s">
        <v>405</v>
      </c>
      <c r="B213" s="42">
        <v>20</v>
      </c>
      <c r="C213" s="42" t="s">
        <v>2961</v>
      </c>
      <c r="D213" s="42" t="s">
        <v>2963</v>
      </c>
    </row>
    <row r="214" spans="1:6" s="1" customFormat="1">
      <c r="A214" s="43"/>
      <c r="B214" s="43"/>
      <c r="D214" s="43"/>
    </row>
    <row r="215" spans="1:6" s="1" customFormat="1">
      <c r="A215" s="43" t="s">
        <v>238</v>
      </c>
      <c r="B215" s="43">
        <v>290</v>
      </c>
      <c r="C215" s="43" t="s">
        <v>2522</v>
      </c>
      <c r="D215" s="43" t="s">
        <v>2521</v>
      </c>
    </row>
    <row r="216" spans="1:6" s="1" customFormat="1">
      <c r="A216" s="43" t="s">
        <v>238</v>
      </c>
      <c r="B216" s="43">
        <v>240</v>
      </c>
      <c r="C216" s="43" t="s">
        <v>226</v>
      </c>
      <c r="D216" s="43" t="s">
        <v>233</v>
      </c>
    </row>
    <row r="217" spans="1:6" s="1" customFormat="1">
      <c r="A217" s="43" t="s">
        <v>238</v>
      </c>
      <c r="B217" s="43">
        <v>250</v>
      </c>
      <c r="C217" s="43" t="s">
        <v>227</v>
      </c>
      <c r="D217" s="43" t="s">
        <v>234</v>
      </c>
    </row>
    <row r="218" spans="1:6" s="1" customFormat="1">
      <c r="A218" s="43" t="s">
        <v>238</v>
      </c>
      <c r="B218" s="43">
        <v>300</v>
      </c>
      <c r="C218" s="43" t="s">
        <v>2629</v>
      </c>
      <c r="D218" s="43" t="s">
        <v>2613</v>
      </c>
    </row>
    <row r="219" spans="1:6" s="1" customFormat="1">
      <c r="A219" s="43" t="s">
        <v>238</v>
      </c>
      <c r="B219" s="43">
        <v>310</v>
      </c>
      <c r="C219" s="43" t="s">
        <v>2627</v>
      </c>
      <c r="D219" s="43" t="s">
        <v>2525</v>
      </c>
    </row>
    <row r="220" spans="1:6" s="1" customFormat="1">
      <c r="A220" s="43" t="s">
        <v>238</v>
      </c>
      <c r="B220" s="43">
        <v>320</v>
      </c>
      <c r="C220" s="43" t="s">
        <v>2628</v>
      </c>
      <c r="D220" s="43" t="s">
        <v>2614</v>
      </c>
    </row>
    <row r="221" spans="1:6" s="1" customFormat="1">
      <c r="A221" s="43" t="s">
        <v>238</v>
      </c>
      <c r="B221" s="43">
        <v>330</v>
      </c>
      <c r="C221" s="43" t="s">
        <v>1065</v>
      </c>
      <c r="D221" s="43" t="s">
        <v>109</v>
      </c>
    </row>
    <row r="222" spans="1:6" s="1" customFormat="1">
      <c r="A222" s="43" t="s">
        <v>238</v>
      </c>
      <c r="B222" s="43">
        <v>340</v>
      </c>
      <c r="C222" s="43" t="s">
        <v>2974</v>
      </c>
      <c r="D222" s="43" t="s">
        <v>2584</v>
      </c>
    </row>
    <row r="223" spans="1:6" s="1" customFormat="1">
      <c r="A223" s="43" t="s">
        <v>238</v>
      </c>
      <c r="B223" s="43">
        <v>350</v>
      </c>
      <c r="C223" s="43" t="s">
        <v>2426</v>
      </c>
      <c r="D223" s="43" t="s">
        <v>2425</v>
      </c>
    </row>
    <row r="224" spans="1:6" s="1" customFormat="1">
      <c r="A224" s="43" t="s">
        <v>238</v>
      </c>
      <c r="B224" s="43">
        <v>30</v>
      </c>
      <c r="C224" s="43" t="s">
        <v>219</v>
      </c>
      <c r="D224" s="43" t="s">
        <v>268</v>
      </c>
    </row>
    <row r="225" spans="1:4" s="1" customFormat="1">
      <c r="A225" s="43" t="s">
        <v>238</v>
      </c>
      <c r="B225" s="43">
        <v>40</v>
      </c>
      <c r="C225" s="43" t="s">
        <v>154</v>
      </c>
      <c r="D225" s="43" t="s">
        <v>269</v>
      </c>
    </row>
    <row r="226" spans="1:4" s="1" customFormat="1">
      <c r="A226" s="43" t="s">
        <v>238</v>
      </c>
      <c r="B226" s="43">
        <v>50</v>
      </c>
      <c r="C226" s="43" t="s">
        <v>225</v>
      </c>
      <c r="D226" s="43" t="s">
        <v>270</v>
      </c>
    </row>
    <row r="227" spans="1:4" s="1" customFormat="1">
      <c r="A227" s="43" t="s">
        <v>238</v>
      </c>
      <c r="B227" s="43">
        <v>60</v>
      </c>
      <c r="C227" s="43" t="s">
        <v>214</v>
      </c>
      <c r="D227" s="43" t="s">
        <v>271</v>
      </c>
    </row>
    <row r="228" spans="1:4" s="1" customFormat="1">
      <c r="A228" s="43" t="s">
        <v>238</v>
      </c>
      <c r="B228" s="43">
        <v>70</v>
      </c>
      <c r="C228" s="43" t="s">
        <v>79</v>
      </c>
      <c r="D228" s="43" t="s">
        <v>272</v>
      </c>
    </row>
    <row r="229" spans="1:4" s="1" customFormat="1">
      <c r="A229" s="43" t="s">
        <v>238</v>
      </c>
      <c r="B229" s="43">
        <v>80</v>
      </c>
      <c r="C229" s="43" t="s">
        <v>212</v>
      </c>
      <c r="D229" s="43" t="s">
        <v>273</v>
      </c>
    </row>
    <row r="230" spans="1:4" s="1" customFormat="1">
      <c r="A230" s="43" t="s">
        <v>238</v>
      </c>
      <c r="B230" s="43">
        <v>90</v>
      </c>
      <c r="C230" s="43" t="s">
        <v>218</v>
      </c>
      <c r="D230" s="43" t="s">
        <v>274</v>
      </c>
    </row>
    <row r="231" spans="1:4" s="1" customFormat="1">
      <c r="A231" s="43" t="s">
        <v>238</v>
      </c>
      <c r="B231" s="43">
        <v>100</v>
      </c>
      <c r="C231" s="43" t="s">
        <v>217</v>
      </c>
      <c r="D231" s="43" t="s">
        <v>275</v>
      </c>
    </row>
    <row r="232" spans="1:4" s="1" customFormat="1">
      <c r="A232" s="43" t="s">
        <v>238</v>
      </c>
      <c r="B232" s="43">
        <v>110</v>
      </c>
      <c r="C232" s="43" t="s">
        <v>211</v>
      </c>
      <c r="D232" s="43" t="s">
        <v>276</v>
      </c>
    </row>
    <row r="233" spans="1:4" s="1" customFormat="1">
      <c r="A233" s="43" t="s">
        <v>238</v>
      </c>
      <c r="B233" s="43">
        <v>120</v>
      </c>
      <c r="C233" s="43" t="s">
        <v>213</v>
      </c>
      <c r="D233" s="43" t="s">
        <v>277</v>
      </c>
    </row>
    <row r="234" spans="1:4" s="1" customFormat="1">
      <c r="A234" s="43" t="s">
        <v>238</v>
      </c>
      <c r="B234" s="43">
        <v>130</v>
      </c>
      <c r="C234" s="43" t="s">
        <v>210</v>
      </c>
      <c r="D234" s="43" t="s">
        <v>278</v>
      </c>
    </row>
    <row r="235" spans="1:4" s="1" customFormat="1">
      <c r="A235" s="43" t="s">
        <v>238</v>
      </c>
      <c r="B235" s="43">
        <v>140</v>
      </c>
      <c r="C235" s="43" t="s">
        <v>209</v>
      </c>
      <c r="D235" s="43" t="s">
        <v>279</v>
      </c>
    </row>
    <row r="236" spans="1:4" s="1" customFormat="1">
      <c r="A236" s="43" t="s">
        <v>238</v>
      </c>
      <c r="B236" s="43">
        <v>150</v>
      </c>
      <c r="C236" s="43" t="s">
        <v>208</v>
      </c>
      <c r="D236" s="43" t="s">
        <v>280</v>
      </c>
    </row>
    <row r="237" spans="1:4" s="1" customFormat="1">
      <c r="A237" s="43" t="s">
        <v>238</v>
      </c>
      <c r="B237" s="43">
        <v>160</v>
      </c>
      <c r="C237" s="43" t="s">
        <v>207</v>
      </c>
      <c r="D237" s="43" t="s">
        <v>281</v>
      </c>
    </row>
    <row r="238" spans="1:4" s="1" customFormat="1">
      <c r="A238" s="43" t="s">
        <v>238</v>
      </c>
      <c r="B238" s="43">
        <v>170</v>
      </c>
      <c r="C238" s="43" t="s">
        <v>222</v>
      </c>
      <c r="D238" s="43" t="s">
        <v>282</v>
      </c>
    </row>
    <row r="239" spans="1:4" s="1" customFormat="1">
      <c r="A239" s="43" t="s">
        <v>238</v>
      </c>
      <c r="B239" s="43">
        <v>180</v>
      </c>
      <c r="C239" s="43" t="s">
        <v>216</v>
      </c>
      <c r="D239" s="43" t="s">
        <v>283</v>
      </c>
    </row>
    <row r="240" spans="1:4" s="1" customFormat="1">
      <c r="A240" s="43" t="s">
        <v>238</v>
      </c>
      <c r="B240" s="43">
        <v>190</v>
      </c>
      <c r="C240" s="43" t="s">
        <v>215</v>
      </c>
      <c r="D240" s="43" t="s">
        <v>284</v>
      </c>
    </row>
    <row r="241" spans="1:4" s="1" customFormat="1">
      <c r="A241" s="43" t="s">
        <v>238</v>
      </c>
      <c r="B241" s="43">
        <v>200</v>
      </c>
      <c r="C241" s="43" t="s">
        <v>220</v>
      </c>
      <c r="D241" s="43" t="s">
        <v>285</v>
      </c>
    </row>
    <row r="242" spans="1:4" s="1" customFormat="1">
      <c r="A242" s="43" t="s">
        <v>238</v>
      </c>
      <c r="B242" s="43">
        <v>210</v>
      </c>
      <c r="C242" s="43" t="s">
        <v>221</v>
      </c>
      <c r="D242" s="43" t="s">
        <v>286</v>
      </c>
    </row>
    <row r="243" spans="1:4" s="1" customFormat="1">
      <c r="A243" s="43" t="s">
        <v>238</v>
      </c>
      <c r="B243" s="43">
        <v>220</v>
      </c>
      <c r="C243" s="43" t="s">
        <v>223</v>
      </c>
      <c r="D243" s="43" t="s">
        <v>287</v>
      </c>
    </row>
    <row r="244" spans="1:4" s="1" customFormat="1">
      <c r="A244" s="43" t="s">
        <v>238</v>
      </c>
      <c r="B244" s="43">
        <v>230</v>
      </c>
      <c r="C244" s="43" t="s">
        <v>224</v>
      </c>
      <c r="D244" s="43" t="s">
        <v>288</v>
      </c>
    </row>
    <row r="245" spans="1:4" s="1" customFormat="1">
      <c r="A245" s="43" t="s">
        <v>238</v>
      </c>
      <c r="B245" s="43">
        <v>360</v>
      </c>
      <c r="C245" s="43" t="s">
        <v>2624</v>
      </c>
      <c r="D245" s="43" t="s">
        <v>2625</v>
      </c>
    </row>
    <row r="246" spans="1:4" s="1" customFormat="1">
      <c r="A246" s="43" t="s">
        <v>238</v>
      </c>
      <c r="B246" s="43">
        <v>270</v>
      </c>
      <c r="C246" s="43" t="s">
        <v>229</v>
      </c>
      <c r="D246" s="43" t="s">
        <v>236</v>
      </c>
    </row>
    <row r="247" spans="1:4" s="1" customFormat="1">
      <c r="A247" s="43" t="s">
        <v>238</v>
      </c>
      <c r="B247" s="43">
        <v>370</v>
      </c>
      <c r="C247" s="43" t="s">
        <v>2964</v>
      </c>
      <c r="D247" s="43" t="s">
        <v>2965</v>
      </c>
    </row>
    <row r="248" spans="1:4" s="1" customFormat="1">
      <c r="A248" s="43" t="s">
        <v>238</v>
      </c>
      <c r="B248" s="43">
        <v>20</v>
      </c>
      <c r="C248" s="43" t="s">
        <v>206</v>
      </c>
      <c r="D248" s="43" t="s">
        <v>232</v>
      </c>
    </row>
    <row r="249" spans="1:4" s="1" customFormat="1">
      <c r="A249" s="43" t="s">
        <v>238</v>
      </c>
      <c r="B249" s="43">
        <v>10</v>
      </c>
      <c r="C249" s="43" t="s">
        <v>205</v>
      </c>
      <c r="D249" s="43" t="s">
        <v>231</v>
      </c>
    </row>
    <row r="250" spans="1:4" s="1" customFormat="1">
      <c r="A250" s="43" t="s">
        <v>238</v>
      </c>
      <c r="B250" s="43">
        <v>280</v>
      </c>
      <c r="C250" s="43" t="s">
        <v>230</v>
      </c>
      <c r="D250" s="43" t="s">
        <v>237</v>
      </c>
    </row>
    <row r="251" spans="1:4" s="1" customFormat="1">
      <c r="A251" s="43" t="s">
        <v>238</v>
      </c>
      <c r="B251" s="43"/>
      <c r="C251" s="43" t="s">
        <v>2972</v>
      </c>
      <c r="D251" s="43" t="s">
        <v>2973</v>
      </c>
    </row>
    <row r="252" spans="1:4" s="1" customFormat="1">
      <c r="A252" s="43" t="s">
        <v>238</v>
      </c>
      <c r="B252" s="43">
        <v>370</v>
      </c>
      <c r="C252" s="43" t="s">
        <v>2511</v>
      </c>
      <c r="D252" s="43" t="s">
        <v>2512</v>
      </c>
    </row>
    <row r="253" spans="1:4" s="1" customFormat="1">
      <c r="A253" s="43" t="s">
        <v>238</v>
      </c>
      <c r="B253" s="43">
        <v>380</v>
      </c>
      <c r="C253" s="43" t="s">
        <v>2510</v>
      </c>
      <c r="D253" s="43" t="s">
        <v>111</v>
      </c>
    </row>
    <row r="254" spans="1:4" s="1" customFormat="1">
      <c r="A254" s="43" t="s">
        <v>238</v>
      </c>
      <c r="B254" s="43">
        <v>390</v>
      </c>
      <c r="C254" s="43" t="s">
        <v>2524</v>
      </c>
      <c r="D254" s="43" t="s">
        <v>2523</v>
      </c>
    </row>
    <row r="255" spans="1:4" s="1" customFormat="1">
      <c r="A255" s="43" t="s">
        <v>238</v>
      </c>
      <c r="B255" s="43">
        <v>260</v>
      </c>
      <c r="C255" s="43" t="s">
        <v>228</v>
      </c>
      <c r="D255" s="43" t="s">
        <v>235</v>
      </c>
    </row>
    <row r="256" spans="1:4" s="1" customFormat="1">
      <c r="A256" s="43" t="s">
        <v>238</v>
      </c>
      <c r="B256" s="43">
        <v>980</v>
      </c>
      <c r="C256" s="43" t="s">
        <v>195</v>
      </c>
      <c r="D256" s="43" t="s">
        <v>2713</v>
      </c>
    </row>
    <row r="257" spans="1:4" s="1" customFormat="1">
      <c r="A257" s="42"/>
      <c r="B257" s="42"/>
      <c r="C257" s="42"/>
      <c r="D257" s="42"/>
    </row>
    <row r="258" spans="1:4" s="1" customFormat="1">
      <c r="A258" s="42" t="s">
        <v>64</v>
      </c>
      <c r="B258" s="42">
        <v>60</v>
      </c>
      <c r="C258" s="42" t="s">
        <v>2821</v>
      </c>
      <c r="D258" s="42" t="s">
        <v>112</v>
      </c>
    </row>
    <row r="259" spans="1:4" s="1" customFormat="1">
      <c r="A259" s="42" t="s">
        <v>64</v>
      </c>
      <c r="B259" s="42">
        <v>30</v>
      </c>
      <c r="C259" s="42" t="s">
        <v>1065</v>
      </c>
      <c r="D259" s="42" t="s">
        <v>109</v>
      </c>
    </row>
    <row r="260" spans="1:4" s="1" customFormat="1">
      <c r="A260" s="42" t="s">
        <v>64</v>
      </c>
      <c r="B260" s="42">
        <v>40</v>
      </c>
      <c r="C260" s="42" t="s">
        <v>2822</v>
      </c>
      <c r="D260" s="42" t="s">
        <v>110</v>
      </c>
    </row>
    <row r="261" spans="1:4" s="1" customFormat="1">
      <c r="A261" s="42" t="s">
        <v>64</v>
      </c>
      <c r="B261" s="42">
        <v>20</v>
      </c>
      <c r="C261" s="42" t="s">
        <v>56</v>
      </c>
      <c r="D261" s="42" t="s">
        <v>108</v>
      </c>
    </row>
    <row r="262" spans="1:4" s="1" customFormat="1">
      <c r="A262" s="42" t="s">
        <v>64</v>
      </c>
      <c r="B262" s="42">
        <v>10</v>
      </c>
      <c r="C262" s="42" t="s">
        <v>2823</v>
      </c>
      <c r="D262" s="42" t="s">
        <v>107</v>
      </c>
    </row>
    <row r="263" spans="1:4" s="1" customFormat="1">
      <c r="A263" s="42" t="s">
        <v>64</v>
      </c>
      <c r="B263" s="42">
        <v>70</v>
      </c>
      <c r="C263" s="42" t="s">
        <v>2824</v>
      </c>
      <c r="D263" s="42" t="s">
        <v>113</v>
      </c>
    </row>
    <row r="264" spans="1:4" s="1" customFormat="1">
      <c r="A264" s="42" t="s">
        <v>64</v>
      </c>
      <c r="B264" s="42">
        <v>80</v>
      </c>
      <c r="C264" s="42" t="s">
        <v>2825</v>
      </c>
      <c r="D264" s="42" t="s">
        <v>114</v>
      </c>
    </row>
    <row r="265" spans="1:4" s="1" customFormat="1">
      <c r="A265" s="42" t="s">
        <v>64</v>
      </c>
      <c r="B265" s="42">
        <v>50</v>
      </c>
      <c r="C265" s="42" t="s">
        <v>2510</v>
      </c>
      <c r="D265" s="42" t="s">
        <v>111</v>
      </c>
    </row>
    <row r="266" spans="1:4" s="1" customFormat="1">
      <c r="A266" s="42" t="s">
        <v>64</v>
      </c>
      <c r="B266" s="42">
        <v>980</v>
      </c>
      <c r="C266" s="42" t="s">
        <v>195</v>
      </c>
      <c r="D266" s="42" t="s">
        <v>430</v>
      </c>
    </row>
    <row r="267" spans="1:4" s="1" customFormat="1">
      <c r="A267" s="42"/>
      <c r="B267" s="42"/>
      <c r="C267" s="42"/>
      <c r="D267" s="42"/>
    </row>
    <row r="268" spans="1:4" s="1" customFormat="1">
      <c r="A268" s="43" t="s">
        <v>2515</v>
      </c>
      <c r="B268" s="43">
        <v>10</v>
      </c>
      <c r="C268" s="43" t="s">
        <v>2517</v>
      </c>
      <c r="D268" s="43" t="s">
        <v>2518</v>
      </c>
    </row>
    <row r="269" spans="1:4" s="1" customFormat="1">
      <c r="A269" s="43" t="s">
        <v>2515</v>
      </c>
      <c r="B269" s="43">
        <v>20</v>
      </c>
      <c r="C269" s="43" t="s">
        <v>2519</v>
      </c>
      <c r="D269" s="43" t="s">
        <v>2518</v>
      </c>
    </row>
    <row r="270" spans="1:4" s="1" customFormat="1">
      <c r="A270" s="43" t="s">
        <v>2515</v>
      </c>
      <c r="B270" s="43">
        <v>30</v>
      </c>
      <c r="C270" s="43" t="s">
        <v>2765</v>
      </c>
      <c r="D270" s="43" t="s">
        <v>2518</v>
      </c>
    </row>
    <row r="271" spans="1:4" s="1" customFormat="1">
      <c r="A271" s="42"/>
      <c r="B271" s="42"/>
      <c r="C271" s="42"/>
      <c r="D271" s="42"/>
    </row>
    <row r="272" spans="1:4" s="1" customFormat="1">
      <c r="A272" s="43" t="s">
        <v>1058</v>
      </c>
      <c r="B272" s="43">
        <v>10</v>
      </c>
      <c r="C272" s="184" t="s">
        <v>1058</v>
      </c>
      <c r="D272" s="43" t="s">
        <v>1058</v>
      </c>
    </row>
    <row r="273" spans="1:4" s="1" customFormat="1">
      <c r="A273" s="42"/>
      <c r="B273" s="42"/>
      <c r="C273" s="42"/>
      <c r="D273" s="42"/>
    </row>
    <row r="274" spans="1:4" s="1" customFormat="1">
      <c r="A274" s="42" t="s">
        <v>72</v>
      </c>
      <c r="B274" s="42">
        <v>10</v>
      </c>
      <c r="C274" s="42" t="s">
        <v>2826</v>
      </c>
      <c r="D274" s="42" t="s">
        <v>115</v>
      </c>
    </row>
    <row r="275" spans="1:4" s="1" customFormat="1">
      <c r="A275" s="42" t="s">
        <v>72</v>
      </c>
      <c r="B275" s="42">
        <v>20</v>
      </c>
      <c r="C275" s="42" t="s">
        <v>116</v>
      </c>
      <c r="D275" s="42" t="s">
        <v>116</v>
      </c>
    </row>
    <row r="276" spans="1:4" s="1" customFormat="1">
      <c r="A276" s="42" t="s">
        <v>72</v>
      </c>
      <c r="B276" s="42">
        <v>30</v>
      </c>
      <c r="C276" s="42" t="s">
        <v>2827</v>
      </c>
      <c r="D276" s="42" t="s">
        <v>117</v>
      </c>
    </row>
    <row r="277" spans="1:4" s="1" customFormat="1">
      <c r="A277" s="42" t="s">
        <v>72</v>
      </c>
      <c r="B277" s="42">
        <v>40</v>
      </c>
      <c r="C277" s="42" t="s">
        <v>2828</v>
      </c>
      <c r="D277" s="42" t="s">
        <v>118</v>
      </c>
    </row>
    <row r="278" spans="1:4" s="1" customFormat="1">
      <c r="A278" s="42" t="s">
        <v>72</v>
      </c>
      <c r="B278" s="42">
        <v>50</v>
      </c>
      <c r="C278" s="42" t="s">
        <v>2829</v>
      </c>
      <c r="D278" s="42" t="s">
        <v>119</v>
      </c>
    </row>
    <row r="279" spans="1:4" s="1" customFormat="1">
      <c r="A279" s="42" t="s">
        <v>72</v>
      </c>
      <c r="B279" s="42">
        <v>60</v>
      </c>
      <c r="C279" s="42" t="s">
        <v>2830</v>
      </c>
      <c r="D279" s="42" t="s">
        <v>120</v>
      </c>
    </row>
    <row r="280" spans="1:4" s="1" customFormat="1">
      <c r="A280" s="42" t="s">
        <v>72</v>
      </c>
      <c r="B280" s="42">
        <v>70</v>
      </c>
      <c r="C280" s="42" t="s">
        <v>2831</v>
      </c>
      <c r="D280" s="42" t="s">
        <v>121</v>
      </c>
    </row>
    <row r="281" spans="1:4" s="1" customFormat="1">
      <c r="A281" s="42" t="s">
        <v>72</v>
      </c>
      <c r="B281" s="42">
        <v>980</v>
      </c>
      <c r="C281" s="42" t="s">
        <v>195</v>
      </c>
      <c r="D281" s="42" t="s">
        <v>430</v>
      </c>
    </row>
    <row r="282" spans="1:4" s="1" customFormat="1">
      <c r="A282" s="42" t="s">
        <v>72</v>
      </c>
      <c r="B282" s="42">
        <v>990</v>
      </c>
      <c r="C282" s="42" t="s">
        <v>157</v>
      </c>
      <c r="D282" s="42" t="s">
        <v>159</v>
      </c>
    </row>
    <row r="283" spans="1:4" s="1" customFormat="1">
      <c r="A283" s="42"/>
      <c r="B283" s="42"/>
      <c r="C283" s="42"/>
      <c r="D283" s="42"/>
    </row>
    <row r="284" spans="1:4" s="1" customFormat="1">
      <c r="A284" s="42" t="s">
        <v>122</v>
      </c>
      <c r="B284" s="42">
        <v>10</v>
      </c>
      <c r="C284" s="42" t="s">
        <v>2832</v>
      </c>
      <c r="D284" s="42" t="s">
        <v>123</v>
      </c>
    </row>
    <row r="285" spans="1:4" s="1" customFormat="1">
      <c r="A285" s="42" t="s">
        <v>122</v>
      </c>
      <c r="B285" s="42">
        <v>20</v>
      </c>
      <c r="C285" s="42" t="s">
        <v>2833</v>
      </c>
      <c r="D285" s="42" t="s">
        <v>124</v>
      </c>
    </row>
    <row r="286" spans="1:4" s="1" customFormat="1">
      <c r="A286" s="42" t="s">
        <v>122</v>
      </c>
      <c r="B286" s="42">
        <v>30</v>
      </c>
      <c r="C286" s="42" t="s">
        <v>1053</v>
      </c>
      <c r="D286" s="42" t="s">
        <v>125</v>
      </c>
    </row>
    <row r="287" spans="1:4" s="1" customFormat="1">
      <c r="A287" s="42" t="s">
        <v>122</v>
      </c>
      <c r="B287" s="42">
        <v>90</v>
      </c>
      <c r="C287" s="42" t="s">
        <v>2618</v>
      </c>
      <c r="D287" s="42" t="s">
        <v>2618</v>
      </c>
    </row>
    <row r="288" spans="1:4" s="1" customFormat="1">
      <c r="A288" s="42" t="s">
        <v>122</v>
      </c>
      <c r="B288" s="42">
        <v>40</v>
      </c>
      <c r="C288" s="42" t="s">
        <v>2834</v>
      </c>
      <c r="D288" s="42" t="s">
        <v>126</v>
      </c>
    </row>
    <row r="289" spans="1:4" s="1" customFormat="1">
      <c r="A289" s="42" t="s">
        <v>122</v>
      </c>
      <c r="B289" s="42">
        <v>50</v>
      </c>
      <c r="C289" s="42" t="s">
        <v>2835</v>
      </c>
      <c r="D289" s="42" t="s">
        <v>127</v>
      </c>
    </row>
    <row r="290" spans="1:4" s="1" customFormat="1">
      <c r="A290" s="42" t="s">
        <v>122</v>
      </c>
      <c r="B290" s="42">
        <v>60</v>
      </c>
      <c r="C290" s="42" t="s">
        <v>2836</v>
      </c>
      <c r="D290" s="42" t="s">
        <v>128</v>
      </c>
    </row>
    <row r="291" spans="1:4" s="1" customFormat="1">
      <c r="A291" s="42" t="s">
        <v>122</v>
      </c>
      <c r="B291" s="42">
        <v>70</v>
      </c>
      <c r="C291" s="42" t="s">
        <v>2837</v>
      </c>
      <c r="D291" s="42" t="s">
        <v>129</v>
      </c>
    </row>
    <row r="292" spans="1:4" s="1" customFormat="1">
      <c r="A292" s="42" t="s">
        <v>122</v>
      </c>
      <c r="B292" s="42">
        <v>80</v>
      </c>
      <c r="C292" s="42" t="s">
        <v>2838</v>
      </c>
      <c r="D292" s="42" t="s">
        <v>130</v>
      </c>
    </row>
    <row r="293" spans="1:4" s="1" customFormat="1">
      <c r="A293" s="42" t="s">
        <v>122</v>
      </c>
      <c r="B293" s="42">
        <v>980</v>
      </c>
      <c r="C293" s="42" t="s">
        <v>195</v>
      </c>
      <c r="D293" s="42" t="s">
        <v>2589</v>
      </c>
    </row>
    <row r="294" spans="1:4" s="1" customFormat="1">
      <c r="A294" s="42" t="s">
        <v>122</v>
      </c>
      <c r="B294" s="42">
        <v>990</v>
      </c>
      <c r="C294" s="42" t="s">
        <v>157</v>
      </c>
      <c r="D294" s="42" t="s">
        <v>159</v>
      </c>
    </row>
    <row r="295" spans="1:4" s="1" customFormat="1">
      <c r="A295" s="42"/>
      <c r="B295" s="42"/>
      <c r="C295" s="42"/>
      <c r="D295" s="42"/>
    </row>
    <row r="296" spans="1:4" s="1" customFormat="1">
      <c r="A296" s="43" t="s">
        <v>2210</v>
      </c>
      <c r="B296" s="43">
        <v>10</v>
      </c>
      <c r="C296" s="43" t="s">
        <v>2413</v>
      </c>
      <c r="D296" s="43" t="s">
        <v>2416</v>
      </c>
    </row>
    <row r="297" spans="1:4" s="1" customFormat="1">
      <c r="A297" s="43" t="s">
        <v>2210</v>
      </c>
      <c r="B297" s="43">
        <v>20</v>
      </c>
      <c r="C297" s="43" t="s">
        <v>2417</v>
      </c>
      <c r="D297" s="43" t="s">
        <v>2418</v>
      </c>
    </row>
    <row r="298" spans="1:4" s="1" customFormat="1">
      <c r="A298" s="43" t="s">
        <v>2210</v>
      </c>
      <c r="B298" s="43">
        <v>30</v>
      </c>
      <c r="C298" s="43" t="s">
        <v>2414</v>
      </c>
      <c r="D298" s="43" t="s">
        <v>2419</v>
      </c>
    </row>
    <row r="299" spans="1:4" s="1" customFormat="1">
      <c r="A299" s="43" t="s">
        <v>2210</v>
      </c>
      <c r="B299" s="43">
        <v>40</v>
      </c>
      <c r="C299" s="43" t="s">
        <v>2415</v>
      </c>
      <c r="D299" s="43" t="s">
        <v>2429</v>
      </c>
    </row>
    <row r="300" spans="1:4" s="1" customFormat="1">
      <c r="A300" s="43" t="s">
        <v>2210</v>
      </c>
      <c r="B300" s="43">
        <v>990</v>
      </c>
      <c r="C300" s="43" t="s">
        <v>157</v>
      </c>
      <c r="D300" s="43" t="s">
        <v>2430</v>
      </c>
    </row>
    <row r="301" spans="1:4" s="1" customFormat="1">
      <c r="A301" s="42"/>
      <c r="B301" s="42"/>
      <c r="C301" s="42"/>
      <c r="D301" s="42"/>
    </row>
    <row r="302" spans="1:4" s="1" customFormat="1">
      <c r="A302" s="42" t="s">
        <v>75</v>
      </c>
      <c r="B302" s="42">
        <v>10</v>
      </c>
      <c r="C302" s="42" t="s">
        <v>2881</v>
      </c>
      <c r="D302" s="42" t="s">
        <v>131</v>
      </c>
    </row>
    <row r="303" spans="1:4" s="1" customFormat="1">
      <c r="A303" s="42" t="s">
        <v>75</v>
      </c>
      <c r="B303" s="42">
        <v>20</v>
      </c>
      <c r="C303" s="42" t="s">
        <v>2839</v>
      </c>
      <c r="D303" s="42" t="s">
        <v>132</v>
      </c>
    </row>
    <row r="304" spans="1:4" s="1" customFormat="1">
      <c r="A304" s="42" t="s">
        <v>75</v>
      </c>
      <c r="B304" s="42">
        <v>30</v>
      </c>
      <c r="C304" s="42" t="s">
        <v>2840</v>
      </c>
      <c r="D304" s="42" t="s">
        <v>133</v>
      </c>
    </row>
    <row r="305" spans="1:4" s="1" customFormat="1">
      <c r="A305" s="42" t="s">
        <v>75</v>
      </c>
      <c r="B305" s="42">
        <v>40</v>
      </c>
      <c r="C305" s="42" t="s">
        <v>2841</v>
      </c>
      <c r="D305" s="42" t="s">
        <v>134</v>
      </c>
    </row>
    <row r="306" spans="1:4" s="1" customFormat="1">
      <c r="A306" s="42" t="s">
        <v>75</v>
      </c>
      <c r="B306" s="42">
        <v>990</v>
      </c>
      <c r="C306" s="42" t="s">
        <v>157</v>
      </c>
      <c r="D306" s="42" t="s">
        <v>159</v>
      </c>
    </row>
    <row r="307" spans="1:4" s="1" customFormat="1">
      <c r="A307" s="42"/>
      <c r="B307" s="42"/>
      <c r="C307" s="42"/>
      <c r="D307" s="42"/>
    </row>
    <row r="308" spans="1:4" s="1" customFormat="1">
      <c r="A308" s="42" t="s">
        <v>76</v>
      </c>
      <c r="B308" s="42">
        <v>10</v>
      </c>
      <c r="C308" s="42" t="s">
        <v>967</v>
      </c>
      <c r="D308" s="42" t="s">
        <v>242</v>
      </c>
    </row>
    <row r="309" spans="1:4" s="1" customFormat="1">
      <c r="A309" s="42" t="s">
        <v>76</v>
      </c>
      <c r="B309" s="42">
        <v>20</v>
      </c>
      <c r="C309" s="42" t="s">
        <v>966</v>
      </c>
      <c r="D309" s="42" t="s">
        <v>240</v>
      </c>
    </row>
    <row r="310" spans="1:4" s="1" customFormat="1">
      <c r="A310" s="42" t="s">
        <v>76</v>
      </c>
      <c r="B310" s="42">
        <v>30</v>
      </c>
      <c r="C310" s="42" t="s">
        <v>968</v>
      </c>
      <c r="D310" s="42" t="s">
        <v>243</v>
      </c>
    </row>
    <row r="311" spans="1:4" s="1" customFormat="1">
      <c r="A311" s="42" t="s">
        <v>76</v>
      </c>
      <c r="B311" s="42">
        <v>40</v>
      </c>
      <c r="C311" s="42" t="s">
        <v>969</v>
      </c>
      <c r="D311" s="42" t="s">
        <v>244</v>
      </c>
    </row>
    <row r="312" spans="1:4" s="1" customFormat="1">
      <c r="A312" s="42" t="s">
        <v>76</v>
      </c>
      <c r="B312" s="42">
        <v>50</v>
      </c>
      <c r="C312" s="42" t="s">
        <v>970</v>
      </c>
      <c r="D312" s="42" t="s">
        <v>241</v>
      </c>
    </row>
    <row r="313" spans="1:4" s="1" customFormat="1">
      <c r="A313" s="42" t="s">
        <v>76</v>
      </c>
      <c r="B313" s="42">
        <v>60</v>
      </c>
      <c r="C313" s="42" t="s">
        <v>971</v>
      </c>
      <c r="D313" s="42" t="s">
        <v>406</v>
      </c>
    </row>
    <row r="314" spans="1:4" s="1" customFormat="1">
      <c r="A314" s="42" t="s">
        <v>76</v>
      </c>
      <c r="B314" s="42">
        <v>70</v>
      </c>
      <c r="C314" s="42" t="s">
        <v>972</v>
      </c>
      <c r="D314" s="42" t="s">
        <v>58</v>
      </c>
    </row>
    <row r="315" spans="1:4" s="1" customFormat="1">
      <c r="A315" s="42" t="s">
        <v>76</v>
      </c>
      <c r="B315" s="42">
        <v>980</v>
      </c>
      <c r="C315" s="42" t="s">
        <v>195</v>
      </c>
      <c r="D315" s="42" t="s">
        <v>430</v>
      </c>
    </row>
    <row r="316" spans="1:4" s="1" customFormat="1">
      <c r="A316" s="42" t="s">
        <v>76</v>
      </c>
      <c r="B316" s="42">
        <v>990</v>
      </c>
      <c r="C316" s="42" t="s">
        <v>157</v>
      </c>
      <c r="D316" s="42" t="s">
        <v>159</v>
      </c>
    </row>
    <row r="317" spans="1:4" s="1" customFormat="1">
      <c r="A317" s="42"/>
      <c r="B317" s="42"/>
      <c r="C317" s="42"/>
      <c r="D317" s="42"/>
    </row>
    <row r="318" spans="1:4" s="1" customFormat="1">
      <c r="A318" s="42" t="s">
        <v>74</v>
      </c>
      <c r="B318" s="42">
        <v>50</v>
      </c>
      <c r="C318" s="42" t="s">
        <v>2842</v>
      </c>
      <c r="D318" s="42" t="s">
        <v>139</v>
      </c>
    </row>
    <row r="319" spans="1:4" s="1" customFormat="1">
      <c r="A319" s="42" t="s">
        <v>74</v>
      </c>
      <c r="B319" s="42">
        <v>60</v>
      </c>
      <c r="C319" s="42" t="s">
        <v>2843</v>
      </c>
      <c r="D319" s="42" t="s">
        <v>140</v>
      </c>
    </row>
    <row r="320" spans="1:4" s="1" customFormat="1">
      <c r="A320" s="42" t="s">
        <v>74</v>
      </c>
      <c r="B320" s="42">
        <v>20</v>
      </c>
      <c r="C320" s="42" t="s">
        <v>2844</v>
      </c>
      <c r="D320" s="42" t="s">
        <v>136</v>
      </c>
    </row>
    <row r="321" spans="1:4" s="1" customFormat="1">
      <c r="A321" s="42" t="s">
        <v>74</v>
      </c>
      <c r="B321" s="42">
        <v>10</v>
      </c>
      <c r="C321" s="42" t="s">
        <v>2845</v>
      </c>
      <c r="D321" s="42" t="s">
        <v>135</v>
      </c>
    </row>
    <row r="322" spans="1:4" s="1" customFormat="1">
      <c r="A322" s="42" t="s">
        <v>74</v>
      </c>
      <c r="B322" s="42">
        <v>40</v>
      </c>
      <c r="C322" s="42" t="s">
        <v>2846</v>
      </c>
      <c r="D322" s="42" t="s">
        <v>138</v>
      </c>
    </row>
    <row r="323" spans="1:4" s="1" customFormat="1">
      <c r="A323" s="42" t="s">
        <v>74</v>
      </c>
      <c r="B323" s="42">
        <v>80</v>
      </c>
      <c r="C323" s="42" t="s">
        <v>2847</v>
      </c>
      <c r="D323" s="42" t="s">
        <v>142</v>
      </c>
    </row>
    <row r="324" spans="1:4" s="1" customFormat="1">
      <c r="A324" s="42" t="s">
        <v>74</v>
      </c>
      <c r="B324" s="42">
        <v>90</v>
      </c>
      <c r="C324" s="42" t="s">
        <v>2848</v>
      </c>
      <c r="D324" s="42" t="s">
        <v>143</v>
      </c>
    </row>
    <row r="325" spans="1:4" s="1" customFormat="1">
      <c r="A325" s="42" t="s">
        <v>74</v>
      </c>
      <c r="B325" s="42">
        <v>120</v>
      </c>
      <c r="C325" s="42" t="s">
        <v>2622</v>
      </c>
      <c r="D325" s="42" t="s">
        <v>2623</v>
      </c>
    </row>
    <row r="326" spans="1:4" s="1" customFormat="1">
      <c r="A326" s="42" t="s">
        <v>74</v>
      </c>
      <c r="B326" s="42">
        <v>100</v>
      </c>
      <c r="C326" s="42" t="s">
        <v>2849</v>
      </c>
      <c r="D326" s="42" t="s">
        <v>144</v>
      </c>
    </row>
    <row r="327" spans="1:4" s="1" customFormat="1">
      <c r="A327" s="42" t="s">
        <v>74</v>
      </c>
      <c r="B327" s="42">
        <v>30</v>
      </c>
      <c r="C327" s="42" t="s">
        <v>978</v>
      </c>
      <c r="D327" s="42" t="s">
        <v>137</v>
      </c>
    </row>
    <row r="328" spans="1:4" s="1" customFormat="1">
      <c r="A328" s="42" t="s">
        <v>74</v>
      </c>
      <c r="B328" s="42">
        <v>70</v>
      </c>
      <c r="C328" s="42" t="s">
        <v>2850</v>
      </c>
      <c r="D328" s="42" t="s">
        <v>141</v>
      </c>
    </row>
    <row r="329" spans="1:4" s="1" customFormat="1">
      <c r="A329" s="42" t="s">
        <v>74</v>
      </c>
      <c r="B329" s="42">
        <v>130</v>
      </c>
      <c r="C329" s="42" t="s">
        <v>2508</v>
      </c>
      <c r="D329" s="42" t="s">
        <v>2509</v>
      </c>
    </row>
    <row r="330" spans="1:4" s="1" customFormat="1">
      <c r="A330" s="42" t="s">
        <v>74</v>
      </c>
      <c r="B330" s="42">
        <v>110</v>
      </c>
      <c r="C330" s="42" t="s">
        <v>2851</v>
      </c>
      <c r="D330" s="42" t="s">
        <v>160</v>
      </c>
    </row>
    <row r="331" spans="1:4" s="1" customFormat="1">
      <c r="A331" s="42" t="s">
        <v>74</v>
      </c>
      <c r="B331" s="42">
        <v>980</v>
      </c>
      <c r="C331" s="42" t="s">
        <v>195</v>
      </c>
      <c r="D331" s="42" t="s">
        <v>430</v>
      </c>
    </row>
    <row r="332" spans="1:4" s="1" customFormat="1">
      <c r="A332" s="42" t="s">
        <v>74</v>
      </c>
      <c r="B332" s="42">
        <v>990</v>
      </c>
      <c r="C332" s="42" t="s">
        <v>157</v>
      </c>
      <c r="D332" s="42" t="s">
        <v>159</v>
      </c>
    </row>
    <row r="333" spans="1:4" s="1" customFormat="1">
      <c r="A333" s="43"/>
      <c r="B333" s="43"/>
      <c r="C333" s="43"/>
      <c r="D333" s="43"/>
    </row>
    <row r="334" spans="1:4" s="1" customFormat="1">
      <c r="A334" s="43" t="s">
        <v>298</v>
      </c>
      <c r="B334" s="43">
        <v>120</v>
      </c>
      <c r="C334" s="43" t="s">
        <v>2428</v>
      </c>
      <c r="D334" s="43" t="s">
        <v>2427</v>
      </c>
    </row>
    <row r="335" spans="1:4" s="1" customFormat="1">
      <c r="A335" s="43" t="s">
        <v>298</v>
      </c>
      <c r="B335" s="43">
        <v>130</v>
      </c>
      <c r="C335" s="43" t="s">
        <v>2620</v>
      </c>
      <c r="D335" s="43" t="s">
        <v>2621</v>
      </c>
    </row>
    <row r="336" spans="1:4" s="1" customFormat="1">
      <c r="A336" s="43" t="s">
        <v>298</v>
      </c>
      <c r="B336" s="43">
        <v>30</v>
      </c>
      <c r="C336" s="43" t="s">
        <v>312</v>
      </c>
      <c r="D336" s="43" t="s">
        <v>311</v>
      </c>
    </row>
    <row r="337" spans="1:4" s="1" customFormat="1">
      <c r="A337" s="43" t="s">
        <v>298</v>
      </c>
      <c r="B337" s="43">
        <v>80</v>
      </c>
      <c r="C337" s="43" t="s">
        <v>304</v>
      </c>
      <c r="D337" s="43" t="s">
        <v>306</v>
      </c>
    </row>
    <row r="338" spans="1:4" s="1" customFormat="1">
      <c r="A338" s="43" t="s">
        <v>298</v>
      </c>
      <c r="B338" s="43">
        <v>100</v>
      </c>
      <c r="C338" s="43" t="s">
        <v>309</v>
      </c>
      <c r="D338" s="43" t="s">
        <v>310</v>
      </c>
    </row>
    <row r="339" spans="1:4" s="1" customFormat="1">
      <c r="A339" s="43" t="s">
        <v>298</v>
      </c>
      <c r="B339" s="43">
        <v>110</v>
      </c>
      <c r="C339" s="43" t="s">
        <v>56</v>
      </c>
      <c r="D339" s="43" t="s">
        <v>57</v>
      </c>
    </row>
    <row r="340" spans="1:4" s="1" customFormat="1">
      <c r="A340" s="43" t="s">
        <v>298</v>
      </c>
      <c r="B340" s="43">
        <v>140</v>
      </c>
      <c r="C340" s="43" t="s">
        <v>219</v>
      </c>
      <c r="D340" s="43" t="s">
        <v>268</v>
      </c>
    </row>
    <row r="341" spans="1:4">
      <c r="A341" s="43" t="s">
        <v>298</v>
      </c>
      <c r="B341" s="43">
        <v>150</v>
      </c>
      <c r="C341" s="43" t="s">
        <v>154</v>
      </c>
      <c r="D341" s="43" t="s">
        <v>269</v>
      </c>
    </row>
    <row r="342" spans="1:4">
      <c r="A342" s="43" t="s">
        <v>298</v>
      </c>
      <c r="B342" s="43">
        <v>160</v>
      </c>
      <c r="C342" s="43" t="s">
        <v>225</v>
      </c>
      <c r="D342" s="43" t="s">
        <v>270</v>
      </c>
    </row>
    <row r="343" spans="1:4">
      <c r="A343" s="43" t="s">
        <v>298</v>
      </c>
      <c r="B343" s="43">
        <v>170</v>
      </c>
      <c r="C343" s="43" t="s">
        <v>214</v>
      </c>
      <c r="D343" s="43" t="s">
        <v>271</v>
      </c>
    </row>
    <row r="344" spans="1:4">
      <c r="A344" s="43" t="s">
        <v>298</v>
      </c>
      <c r="B344" s="43">
        <v>180</v>
      </c>
      <c r="C344" s="43" t="s">
        <v>79</v>
      </c>
      <c r="D344" s="43" t="s">
        <v>272</v>
      </c>
    </row>
    <row r="345" spans="1:4">
      <c r="A345" s="43" t="s">
        <v>298</v>
      </c>
      <c r="B345" s="43">
        <v>190</v>
      </c>
      <c r="C345" s="43" t="s">
        <v>212</v>
      </c>
      <c r="D345" s="43" t="s">
        <v>273</v>
      </c>
    </row>
    <row r="346" spans="1:4">
      <c r="A346" s="43" t="s">
        <v>298</v>
      </c>
      <c r="B346" s="43">
        <v>200</v>
      </c>
      <c r="C346" s="43" t="s">
        <v>218</v>
      </c>
      <c r="D346" s="43" t="s">
        <v>274</v>
      </c>
    </row>
    <row r="347" spans="1:4">
      <c r="A347" s="43" t="s">
        <v>298</v>
      </c>
      <c r="B347" s="43">
        <v>210</v>
      </c>
      <c r="C347" s="43" t="s">
        <v>217</v>
      </c>
      <c r="D347" s="43" t="s">
        <v>275</v>
      </c>
    </row>
    <row r="348" spans="1:4">
      <c r="A348" s="43" t="s">
        <v>298</v>
      </c>
      <c r="B348" s="43">
        <v>220</v>
      </c>
      <c r="C348" s="43" t="s">
        <v>211</v>
      </c>
      <c r="D348" s="43" t="s">
        <v>276</v>
      </c>
    </row>
    <row r="349" spans="1:4">
      <c r="A349" s="43" t="s">
        <v>298</v>
      </c>
      <c r="B349" s="43">
        <v>230</v>
      </c>
      <c r="C349" s="43" t="s">
        <v>213</v>
      </c>
      <c r="D349" s="43" t="s">
        <v>277</v>
      </c>
    </row>
    <row r="350" spans="1:4">
      <c r="A350" s="43" t="s">
        <v>298</v>
      </c>
      <c r="B350" s="43">
        <v>240</v>
      </c>
      <c r="C350" s="43" t="s">
        <v>210</v>
      </c>
      <c r="D350" s="43" t="s">
        <v>278</v>
      </c>
    </row>
    <row r="351" spans="1:4">
      <c r="A351" s="43" t="s">
        <v>298</v>
      </c>
      <c r="B351" s="43">
        <v>250</v>
      </c>
      <c r="C351" s="43" t="s">
        <v>209</v>
      </c>
      <c r="D351" s="43" t="s">
        <v>279</v>
      </c>
    </row>
    <row r="352" spans="1:4">
      <c r="A352" s="43" t="s">
        <v>298</v>
      </c>
      <c r="B352" s="43">
        <v>260</v>
      </c>
      <c r="C352" s="43" t="s">
        <v>208</v>
      </c>
      <c r="D352" s="43" t="s">
        <v>280</v>
      </c>
    </row>
    <row r="353" spans="1:4">
      <c r="A353" s="43" t="s">
        <v>298</v>
      </c>
      <c r="B353" s="43">
        <v>270</v>
      </c>
      <c r="C353" s="43" t="s">
        <v>207</v>
      </c>
      <c r="D353" s="43" t="s">
        <v>281</v>
      </c>
    </row>
    <row r="354" spans="1:4">
      <c r="A354" s="43" t="s">
        <v>298</v>
      </c>
      <c r="B354" s="43">
        <v>280</v>
      </c>
      <c r="C354" s="43" t="s">
        <v>222</v>
      </c>
      <c r="D354" s="43" t="s">
        <v>282</v>
      </c>
    </row>
    <row r="355" spans="1:4">
      <c r="A355" s="43" t="s">
        <v>298</v>
      </c>
      <c r="B355" s="43">
        <v>290</v>
      </c>
      <c r="C355" s="43" t="s">
        <v>216</v>
      </c>
      <c r="D355" s="43" t="s">
        <v>283</v>
      </c>
    </row>
    <row r="356" spans="1:4">
      <c r="A356" s="43" t="s">
        <v>298</v>
      </c>
      <c r="B356" s="43">
        <v>300</v>
      </c>
      <c r="C356" s="43" t="s">
        <v>215</v>
      </c>
      <c r="D356" s="43" t="s">
        <v>284</v>
      </c>
    </row>
    <row r="357" spans="1:4">
      <c r="A357" s="43" t="s">
        <v>298</v>
      </c>
      <c r="B357" s="43">
        <v>310</v>
      </c>
      <c r="C357" s="43" t="s">
        <v>220</v>
      </c>
      <c r="D357" s="43" t="s">
        <v>285</v>
      </c>
    </row>
    <row r="358" spans="1:4">
      <c r="A358" s="43" t="s">
        <v>298</v>
      </c>
      <c r="B358" s="43">
        <v>320</v>
      </c>
      <c r="C358" s="43" t="s">
        <v>221</v>
      </c>
      <c r="D358" s="43" t="s">
        <v>286</v>
      </c>
    </row>
    <row r="359" spans="1:4">
      <c r="A359" s="43" t="s">
        <v>298</v>
      </c>
      <c r="B359" s="43">
        <v>330</v>
      </c>
      <c r="C359" s="43" t="s">
        <v>223</v>
      </c>
      <c r="D359" s="43" t="s">
        <v>287</v>
      </c>
    </row>
    <row r="360" spans="1:4">
      <c r="A360" s="43" t="s">
        <v>298</v>
      </c>
      <c r="B360" s="43">
        <v>340</v>
      </c>
      <c r="C360" s="43" t="s">
        <v>224</v>
      </c>
      <c r="D360" s="43" t="s">
        <v>288</v>
      </c>
    </row>
    <row r="361" spans="1:4">
      <c r="A361" s="43" t="s">
        <v>298</v>
      </c>
      <c r="B361" s="43">
        <v>350</v>
      </c>
      <c r="C361" s="43" t="s">
        <v>2498</v>
      </c>
      <c r="D361" s="43" t="s">
        <v>2499</v>
      </c>
    </row>
    <row r="362" spans="1:4">
      <c r="A362" s="43" t="s">
        <v>298</v>
      </c>
      <c r="B362" s="43">
        <v>20</v>
      </c>
      <c r="C362" s="43" t="s">
        <v>206</v>
      </c>
      <c r="D362" s="43" t="s">
        <v>232</v>
      </c>
    </row>
    <row r="363" spans="1:4">
      <c r="A363" s="43" t="s">
        <v>298</v>
      </c>
      <c r="B363" s="43">
        <v>10</v>
      </c>
      <c r="C363" s="43" t="s">
        <v>205</v>
      </c>
      <c r="D363" s="43" t="s">
        <v>231</v>
      </c>
    </row>
    <row r="364" spans="1:4">
      <c r="A364" s="43" t="s">
        <v>298</v>
      </c>
      <c r="B364" s="43">
        <v>60</v>
      </c>
      <c r="C364" s="43" t="s">
        <v>302</v>
      </c>
      <c r="D364" s="43" t="s">
        <v>301</v>
      </c>
    </row>
    <row r="365" spans="1:4">
      <c r="A365" s="43" t="s">
        <v>298</v>
      </c>
      <c r="B365" s="43">
        <v>360</v>
      </c>
      <c r="C365" s="43" t="s">
        <v>100</v>
      </c>
      <c r="D365" s="43" t="s">
        <v>2981</v>
      </c>
    </row>
    <row r="366" spans="1:4">
      <c r="A366" s="43" t="s">
        <v>298</v>
      </c>
      <c r="B366" s="43">
        <v>70</v>
      </c>
      <c r="C366" s="43" t="s">
        <v>303</v>
      </c>
      <c r="D366" s="43" t="s">
        <v>305</v>
      </c>
    </row>
    <row r="367" spans="1:4">
      <c r="A367" s="43" t="s">
        <v>298</v>
      </c>
      <c r="B367" s="43">
        <v>90</v>
      </c>
      <c r="C367" s="43" t="s">
        <v>307</v>
      </c>
      <c r="D367" s="43" t="s">
        <v>308</v>
      </c>
    </row>
    <row r="368" spans="1:4">
      <c r="A368" s="43" t="s">
        <v>298</v>
      </c>
      <c r="B368" s="43">
        <v>50</v>
      </c>
      <c r="C368" s="43" t="s">
        <v>300</v>
      </c>
      <c r="D368" s="43" t="s">
        <v>314</v>
      </c>
    </row>
    <row r="369" spans="1:4">
      <c r="A369" s="43" t="s">
        <v>298</v>
      </c>
      <c r="B369" s="43">
        <v>40</v>
      </c>
      <c r="C369" s="43" t="s">
        <v>299</v>
      </c>
      <c r="D369" s="43" t="s">
        <v>313</v>
      </c>
    </row>
    <row r="370" spans="1:4">
      <c r="A370" s="43" t="s">
        <v>298</v>
      </c>
      <c r="B370" s="43">
        <v>980</v>
      </c>
      <c r="C370" s="43" t="s">
        <v>195</v>
      </c>
      <c r="D370" s="43" t="s">
        <v>2713</v>
      </c>
    </row>
    <row r="371" spans="1:4">
      <c r="A371" s="43"/>
      <c r="B371" s="43"/>
      <c r="C371" s="43"/>
      <c r="D371" s="43"/>
    </row>
    <row r="372" spans="1:4">
      <c r="A372" s="42" t="s">
        <v>73</v>
      </c>
      <c r="B372" s="42">
        <v>10</v>
      </c>
      <c r="C372" s="42" t="s">
        <v>2517</v>
      </c>
      <c r="D372" s="42" t="s">
        <v>145</v>
      </c>
    </row>
    <row r="373" spans="1:4">
      <c r="A373" s="42" t="s">
        <v>73</v>
      </c>
      <c r="B373" s="42">
        <v>20</v>
      </c>
      <c r="C373" s="42" t="s">
        <v>2519</v>
      </c>
      <c r="D373" s="42" t="s">
        <v>289</v>
      </c>
    </row>
    <row r="374" spans="1:4">
      <c r="A374" s="42"/>
      <c r="B374" s="42"/>
      <c r="C374" s="42"/>
      <c r="D374" s="42"/>
    </row>
    <row r="375" spans="1:4">
      <c r="A375" s="42" t="s">
        <v>71</v>
      </c>
      <c r="B375" s="42">
        <v>10</v>
      </c>
      <c r="C375" s="42" t="s">
        <v>2852</v>
      </c>
      <c r="D375" s="42" t="s">
        <v>146</v>
      </c>
    </row>
    <row r="376" spans="1:4">
      <c r="A376" s="42" t="s">
        <v>71</v>
      </c>
      <c r="B376" s="42">
        <v>20</v>
      </c>
      <c r="C376" s="42" t="s">
        <v>961</v>
      </c>
      <c r="D376" s="42" t="s">
        <v>147</v>
      </c>
    </row>
    <row r="377" spans="1:4">
      <c r="A377" s="42" t="s">
        <v>71</v>
      </c>
      <c r="B377" s="42">
        <v>30</v>
      </c>
      <c r="C377" s="42" t="s">
        <v>2853</v>
      </c>
      <c r="D377" s="42" t="s">
        <v>148</v>
      </c>
    </row>
    <row r="378" spans="1:4">
      <c r="A378" s="42" t="s">
        <v>71</v>
      </c>
      <c r="B378" s="42">
        <v>40</v>
      </c>
      <c r="C378" s="42" t="s">
        <v>2854</v>
      </c>
      <c r="D378" s="42" t="s">
        <v>239</v>
      </c>
    </row>
    <row r="379" spans="1:4">
      <c r="A379" s="42" t="s">
        <v>71</v>
      </c>
      <c r="B379" s="42">
        <v>50</v>
      </c>
      <c r="C379" s="42" t="s">
        <v>2855</v>
      </c>
      <c r="D379" s="42" t="s">
        <v>2626</v>
      </c>
    </row>
    <row r="380" spans="1:4">
      <c r="A380" s="42" t="s">
        <v>71</v>
      </c>
      <c r="B380" s="42">
        <v>60</v>
      </c>
      <c r="C380" s="42" t="s">
        <v>2585</v>
      </c>
      <c r="D380" s="42" t="s">
        <v>2586</v>
      </c>
    </row>
    <row r="381" spans="1:4">
      <c r="A381" s="42" t="s">
        <v>71</v>
      </c>
      <c r="B381" s="42">
        <v>980</v>
      </c>
      <c r="C381" s="42" t="s">
        <v>195</v>
      </c>
      <c r="D381" s="42" t="s">
        <v>430</v>
      </c>
    </row>
    <row r="382" spans="1:4">
      <c r="A382" s="42"/>
      <c r="B382" s="42"/>
      <c r="C382" s="42"/>
      <c r="D382" s="42"/>
    </row>
    <row r="383" spans="1:4">
      <c r="A383" s="43" t="s">
        <v>563</v>
      </c>
      <c r="B383" s="43">
        <v>10</v>
      </c>
      <c r="C383" s="43" t="s">
        <v>3003</v>
      </c>
      <c r="D383" s="43" t="s">
        <v>3023</v>
      </c>
    </row>
    <row r="384" spans="1:4">
      <c r="A384" s="43" t="s">
        <v>563</v>
      </c>
      <c r="B384" s="43">
        <v>20</v>
      </c>
      <c r="C384" s="43" t="s">
        <v>878</v>
      </c>
      <c r="D384" s="43" t="s">
        <v>3024</v>
      </c>
    </row>
    <row r="385" spans="1:4">
      <c r="A385" s="43" t="s">
        <v>563</v>
      </c>
      <c r="B385" s="43">
        <v>30</v>
      </c>
      <c r="C385" s="43" t="s">
        <v>3025</v>
      </c>
      <c r="D385" s="43" t="s">
        <v>3026</v>
      </c>
    </row>
    <row r="386" spans="1:4">
      <c r="A386" s="43"/>
      <c r="B386" s="43"/>
      <c r="C386" s="43"/>
      <c r="D386" s="43"/>
    </row>
    <row r="387" spans="1:4">
      <c r="A387" s="42" t="s">
        <v>2565</v>
      </c>
      <c r="B387" s="42">
        <v>10</v>
      </c>
      <c r="C387" s="42" t="s">
        <v>2761</v>
      </c>
      <c r="D387" s="42" t="s">
        <v>2567</v>
      </c>
    </row>
    <row r="388" spans="1:4">
      <c r="A388" s="42" t="s">
        <v>2565</v>
      </c>
      <c r="B388" s="42">
        <v>20</v>
      </c>
      <c r="C388" s="42" t="s">
        <v>2760</v>
      </c>
      <c r="D388" s="42" t="s">
        <v>2759</v>
      </c>
    </row>
    <row r="389" spans="1:4">
      <c r="A389" s="42" t="s">
        <v>2565</v>
      </c>
      <c r="B389" s="42">
        <v>30</v>
      </c>
      <c r="C389" s="42" t="s">
        <v>2571</v>
      </c>
      <c r="D389" s="42" t="s">
        <v>2566</v>
      </c>
    </row>
    <row r="390" spans="1:4">
      <c r="A390" s="42"/>
      <c r="B390" s="42"/>
      <c r="C390" s="42"/>
      <c r="D390" s="42"/>
    </row>
    <row r="391" spans="1:4">
      <c r="A391" s="42" t="s">
        <v>429</v>
      </c>
      <c r="B391" s="42">
        <v>10</v>
      </c>
      <c r="C391" s="42" t="s">
        <v>2631</v>
      </c>
      <c r="D391" s="42" t="s">
        <v>2631</v>
      </c>
    </row>
    <row r="392" spans="1:4">
      <c r="A392" s="42" t="s">
        <v>429</v>
      </c>
      <c r="B392" s="42">
        <v>20</v>
      </c>
      <c r="C392" s="42" t="s">
        <v>2856</v>
      </c>
      <c r="D392" s="42" t="s">
        <v>2632</v>
      </c>
    </row>
    <row r="393" spans="1:4">
      <c r="A393" s="42" t="s">
        <v>429</v>
      </c>
      <c r="B393" s="42">
        <v>30</v>
      </c>
      <c r="C393" s="42" t="s">
        <v>2857</v>
      </c>
      <c r="D393" s="42" t="s">
        <v>2633</v>
      </c>
    </row>
    <row r="394" spans="1:4">
      <c r="A394" s="42" t="s">
        <v>429</v>
      </c>
      <c r="B394" s="42">
        <v>40</v>
      </c>
      <c r="C394" s="42" t="s">
        <v>2634</v>
      </c>
      <c r="D394" s="42" t="s">
        <v>2634</v>
      </c>
    </row>
    <row r="395" spans="1:4">
      <c r="A395" s="42" t="s">
        <v>429</v>
      </c>
      <c r="B395" s="42">
        <v>50</v>
      </c>
      <c r="C395" s="42" t="s">
        <v>2858</v>
      </c>
      <c r="D395" s="42" t="s">
        <v>2635</v>
      </c>
    </row>
    <row r="396" spans="1:4">
      <c r="A396" s="42" t="s">
        <v>429</v>
      </c>
      <c r="B396" s="42">
        <v>60</v>
      </c>
      <c r="C396" s="42" t="s">
        <v>2859</v>
      </c>
      <c r="D396" s="42" t="s">
        <v>2636</v>
      </c>
    </row>
    <row r="397" spans="1:4">
      <c r="A397" s="42" t="s">
        <v>429</v>
      </c>
      <c r="B397" s="42">
        <v>70</v>
      </c>
      <c r="C397" s="42" t="s">
        <v>2860</v>
      </c>
      <c r="D397" s="42" t="s">
        <v>2637</v>
      </c>
    </row>
    <row r="398" spans="1:4">
      <c r="A398" s="42" t="s">
        <v>429</v>
      </c>
      <c r="B398" s="42">
        <v>80</v>
      </c>
      <c r="C398" s="42" t="s">
        <v>2861</v>
      </c>
      <c r="D398" s="42" t="s">
        <v>2638</v>
      </c>
    </row>
    <row r="399" spans="1:4">
      <c r="A399" s="42" t="s">
        <v>429</v>
      </c>
      <c r="B399" s="42">
        <v>90</v>
      </c>
      <c r="C399" s="42" t="s">
        <v>2862</v>
      </c>
      <c r="D399" s="42" t="s">
        <v>2639</v>
      </c>
    </row>
    <row r="400" spans="1:4">
      <c r="A400" s="42" t="s">
        <v>429</v>
      </c>
      <c r="B400" s="42">
        <v>100</v>
      </c>
      <c r="C400" s="42" t="s">
        <v>2640</v>
      </c>
      <c r="D400" s="42" t="s">
        <v>2640</v>
      </c>
    </row>
    <row r="401" spans="1:4">
      <c r="A401" s="42" t="s">
        <v>429</v>
      </c>
      <c r="B401" s="42">
        <v>110</v>
      </c>
      <c r="C401" s="42" t="s">
        <v>2641</v>
      </c>
      <c r="D401" s="42" t="s">
        <v>2641</v>
      </c>
    </row>
    <row r="402" spans="1:4">
      <c r="A402" s="42" t="s">
        <v>429</v>
      </c>
      <c r="B402" s="42">
        <v>120</v>
      </c>
      <c r="C402" s="42" t="s">
        <v>2642</v>
      </c>
      <c r="D402" s="42" t="s">
        <v>2642</v>
      </c>
    </row>
    <row r="403" spans="1:4">
      <c r="A403" s="42" t="s">
        <v>429</v>
      </c>
      <c r="B403" s="42">
        <v>130</v>
      </c>
      <c r="C403" s="42" t="s">
        <v>2863</v>
      </c>
      <c r="D403" s="42" t="s">
        <v>2643</v>
      </c>
    </row>
    <row r="404" spans="1:4">
      <c r="A404" s="42" t="s">
        <v>429</v>
      </c>
      <c r="B404" s="42">
        <v>140</v>
      </c>
      <c r="C404" s="42" t="s">
        <v>2864</v>
      </c>
      <c r="D404" s="42" t="s">
        <v>2644</v>
      </c>
    </row>
    <row r="405" spans="1:4">
      <c r="A405" s="42" t="s">
        <v>429</v>
      </c>
      <c r="B405" s="42">
        <v>150</v>
      </c>
      <c r="C405" s="42" t="s">
        <v>2865</v>
      </c>
      <c r="D405" s="42" t="s">
        <v>2645</v>
      </c>
    </row>
    <row r="406" spans="1:4">
      <c r="A406" s="42" t="s">
        <v>429</v>
      </c>
      <c r="B406" s="42">
        <v>160</v>
      </c>
      <c r="C406" s="42" t="s">
        <v>2646</v>
      </c>
      <c r="D406" s="42" t="s">
        <v>2646</v>
      </c>
    </row>
    <row r="407" spans="1:4">
      <c r="A407" s="42" t="s">
        <v>429</v>
      </c>
      <c r="B407" s="42">
        <v>170</v>
      </c>
      <c r="C407" s="42" t="s">
        <v>2647</v>
      </c>
      <c r="D407" s="42" t="s">
        <v>2647</v>
      </c>
    </row>
    <row r="408" spans="1:4">
      <c r="A408" s="42" t="s">
        <v>429</v>
      </c>
      <c r="B408" s="42">
        <v>980</v>
      </c>
      <c r="C408" s="42" t="s">
        <v>195</v>
      </c>
      <c r="D408" s="42" t="s">
        <v>2648</v>
      </c>
    </row>
    <row r="409" spans="1:4">
      <c r="A409" s="42"/>
      <c r="B409" s="42"/>
      <c r="C409" s="42"/>
      <c r="D409" s="42"/>
    </row>
    <row r="410" spans="1:4">
      <c r="A410" s="42" t="s">
        <v>77</v>
      </c>
      <c r="B410" s="42">
        <v>10</v>
      </c>
      <c r="C410" s="42" t="s">
        <v>980</v>
      </c>
      <c r="D410" s="42" t="s">
        <v>149</v>
      </c>
    </row>
    <row r="411" spans="1:4">
      <c r="A411" s="42" t="s">
        <v>77</v>
      </c>
      <c r="B411" s="42">
        <v>20</v>
      </c>
      <c r="C411" s="42" t="s">
        <v>2866</v>
      </c>
      <c r="D411" s="42" t="s">
        <v>150</v>
      </c>
    </row>
    <row r="412" spans="1:4">
      <c r="A412" s="42" t="s">
        <v>77</v>
      </c>
      <c r="B412" s="42">
        <v>30</v>
      </c>
      <c r="C412" s="42" t="s">
        <v>2867</v>
      </c>
      <c r="D412" s="42" t="s">
        <v>151</v>
      </c>
    </row>
    <row r="413" spans="1:4">
      <c r="A413" s="42" t="s">
        <v>77</v>
      </c>
      <c r="B413" s="42">
        <v>40</v>
      </c>
      <c r="C413" s="42" t="s">
        <v>2868</v>
      </c>
      <c r="D413" s="42" t="s">
        <v>152</v>
      </c>
    </row>
    <row r="414" spans="1:4">
      <c r="A414" s="42" t="s">
        <v>77</v>
      </c>
      <c r="B414" s="42">
        <v>980</v>
      </c>
      <c r="C414" s="42" t="s">
        <v>195</v>
      </c>
      <c r="D414" s="42" t="s">
        <v>430</v>
      </c>
    </row>
    <row r="415" spans="1:4">
      <c r="A415" s="42" t="s">
        <v>77</v>
      </c>
      <c r="B415" s="42">
        <v>990</v>
      </c>
      <c r="C415" s="42" t="s">
        <v>157</v>
      </c>
      <c r="D415" s="42" t="s">
        <v>159</v>
      </c>
    </row>
    <row r="416" spans="1:4">
      <c r="A416" s="42"/>
      <c r="B416" s="42"/>
      <c r="C416" s="42"/>
      <c r="D416" s="42"/>
    </row>
    <row r="417" spans="1:4">
      <c r="A417" s="40" t="s">
        <v>407</v>
      </c>
      <c r="B417" s="40"/>
      <c r="C417" s="40"/>
      <c r="D417" s="40"/>
    </row>
    <row r="418" spans="1:4">
      <c r="A418" s="42"/>
      <c r="B418" s="42"/>
      <c r="C418" s="42"/>
      <c r="D418" s="42"/>
    </row>
    <row r="419" spans="1:4">
      <c r="A419" s="43" t="s">
        <v>2422</v>
      </c>
      <c r="B419" s="43">
        <v>10</v>
      </c>
      <c r="C419" s="43" t="s">
        <v>290</v>
      </c>
      <c r="D419" s="43" t="s">
        <v>178</v>
      </c>
    </row>
    <row r="420" spans="1:4">
      <c r="A420" s="43" t="s">
        <v>2422</v>
      </c>
      <c r="B420" s="43">
        <v>20</v>
      </c>
      <c r="C420" s="43" t="s">
        <v>291</v>
      </c>
      <c r="D420" s="43" t="s">
        <v>179</v>
      </c>
    </row>
    <row r="421" spans="1:4">
      <c r="A421" s="43" t="s">
        <v>2422</v>
      </c>
      <c r="B421" s="43">
        <v>990</v>
      </c>
      <c r="C421" s="43" t="s">
        <v>157</v>
      </c>
      <c r="D421" s="43" t="s">
        <v>159</v>
      </c>
    </row>
    <row r="422" spans="1:4">
      <c r="A422" s="43"/>
      <c r="B422" s="43"/>
      <c r="C422" s="43"/>
      <c r="D422" s="43"/>
    </row>
    <row r="423" spans="1:4">
      <c r="A423" s="43" t="s">
        <v>2420</v>
      </c>
      <c r="B423" s="43">
        <v>10</v>
      </c>
      <c r="C423" s="43" t="s">
        <v>2594</v>
      </c>
      <c r="D423" s="43" t="s">
        <v>2714</v>
      </c>
    </row>
    <row r="424" spans="1:4">
      <c r="A424" s="43" t="s">
        <v>2420</v>
      </c>
      <c r="B424" s="43">
        <v>10</v>
      </c>
      <c r="C424" s="43" t="s">
        <v>409</v>
      </c>
      <c r="D424" s="43" t="s">
        <v>2714</v>
      </c>
    </row>
    <row r="425" spans="1:4">
      <c r="A425" s="43" t="s">
        <v>2420</v>
      </c>
      <c r="B425" s="43">
        <v>20</v>
      </c>
      <c r="C425" s="43" t="s">
        <v>410</v>
      </c>
      <c r="D425" s="43" t="s">
        <v>2714</v>
      </c>
    </row>
    <row r="426" spans="1:4">
      <c r="A426" s="43" t="s">
        <v>2420</v>
      </c>
      <c r="B426" s="43">
        <v>30</v>
      </c>
      <c r="C426" s="43" t="s">
        <v>411</v>
      </c>
      <c r="D426" s="43" t="s">
        <v>2714</v>
      </c>
    </row>
    <row r="427" spans="1:4">
      <c r="A427" s="43" t="s">
        <v>2420</v>
      </c>
      <c r="B427" s="43">
        <v>40</v>
      </c>
      <c r="C427" s="43" t="s">
        <v>412</v>
      </c>
      <c r="D427" s="43" t="s">
        <v>2714</v>
      </c>
    </row>
    <row r="428" spans="1:4">
      <c r="A428" s="43" t="s">
        <v>2420</v>
      </c>
      <c r="B428" s="43">
        <v>50</v>
      </c>
      <c r="C428" s="43" t="s">
        <v>2869</v>
      </c>
      <c r="D428" s="43" t="s">
        <v>2714</v>
      </c>
    </row>
    <row r="429" spans="1:4">
      <c r="A429" s="43" t="s">
        <v>2420</v>
      </c>
      <c r="B429" s="43">
        <v>60</v>
      </c>
      <c r="C429" s="43" t="s">
        <v>413</v>
      </c>
      <c r="D429" s="43" t="s">
        <v>2714</v>
      </c>
    </row>
    <row r="430" spans="1:4">
      <c r="A430" s="43" t="s">
        <v>2420</v>
      </c>
      <c r="B430" s="43">
        <v>70</v>
      </c>
      <c r="C430" s="43" t="s">
        <v>414</v>
      </c>
      <c r="D430" s="43" t="s">
        <v>2714</v>
      </c>
    </row>
    <row r="431" spans="1:4">
      <c r="A431" s="43" t="s">
        <v>2420</v>
      </c>
      <c r="B431" s="43">
        <v>80</v>
      </c>
      <c r="C431" s="43" t="s">
        <v>2870</v>
      </c>
      <c r="D431" s="43" t="s">
        <v>2714</v>
      </c>
    </row>
    <row r="432" spans="1:4">
      <c r="A432" s="43" t="s">
        <v>2420</v>
      </c>
      <c r="B432" s="43">
        <v>90</v>
      </c>
      <c r="C432" s="43" t="s">
        <v>415</v>
      </c>
      <c r="D432" s="43" t="s">
        <v>2714</v>
      </c>
    </row>
    <row r="433" spans="1:4">
      <c r="A433" s="43" t="s">
        <v>2420</v>
      </c>
      <c r="B433" s="43">
        <v>100</v>
      </c>
      <c r="C433" s="43" t="s">
        <v>416</v>
      </c>
      <c r="D433" s="43" t="s">
        <v>2714</v>
      </c>
    </row>
    <row r="434" spans="1:4">
      <c r="A434" s="43" t="s">
        <v>2420</v>
      </c>
      <c r="B434" s="43">
        <v>110</v>
      </c>
      <c r="C434" s="43" t="s">
        <v>417</v>
      </c>
      <c r="D434" s="43" t="s">
        <v>2714</v>
      </c>
    </row>
    <row r="435" spans="1:4">
      <c r="A435" s="43" t="s">
        <v>2420</v>
      </c>
      <c r="B435" s="43">
        <v>120</v>
      </c>
      <c r="C435" s="43" t="s">
        <v>418</v>
      </c>
      <c r="D435" s="43" t="s">
        <v>2714</v>
      </c>
    </row>
    <row r="436" spans="1:4">
      <c r="A436" s="43" t="s">
        <v>2420</v>
      </c>
      <c r="B436" s="43">
        <v>130</v>
      </c>
      <c r="C436" s="43" t="s">
        <v>419</v>
      </c>
      <c r="D436" s="43" t="s">
        <v>2714</v>
      </c>
    </row>
    <row r="437" spans="1:4">
      <c r="A437" s="43" t="s">
        <v>2420</v>
      </c>
      <c r="B437" s="43">
        <v>240</v>
      </c>
      <c r="C437" s="43" t="s">
        <v>2590</v>
      </c>
      <c r="D437" s="43" t="s">
        <v>2714</v>
      </c>
    </row>
    <row r="438" spans="1:4">
      <c r="A438" s="43" t="s">
        <v>2420</v>
      </c>
      <c r="B438" s="43">
        <v>250</v>
      </c>
      <c r="C438" s="43" t="s">
        <v>2593</v>
      </c>
      <c r="D438" s="43" t="s">
        <v>2714</v>
      </c>
    </row>
    <row r="439" spans="1:4">
      <c r="A439" s="43" t="s">
        <v>2420</v>
      </c>
      <c r="B439" s="43">
        <v>140</v>
      </c>
      <c r="C439" s="43" t="s">
        <v>420</v>
      </c>
      <c r="D439" s="43" t="s">
        <v>2714</v>
      </c>
    </row>
    <row r="440" spans="1:4">
      <c r="A440" s="43" t="s">
        <v>2420</v>
      </c>
      <c r="B440" s="43">
        <v>150</v>
      </c>
      <c r="C440" s="43" t="s">
        <v>421</v>
      </c>
      <c r="D440" s="43" t="s">
        <v>2714</v>
      </c>
    </row>
    <row r="441" spans="1:4">
      <c r="A441" s="43" t="s">
        <v>2420</v>
      </c>
      <c r="B441" s="43">
        <v>160</v>
      </c>
      <c r="C441" s="43" t="s">
        <v>422</v>
      </c>
      <c r="D441" s="43" t="s">
        <v>2714</v>
      </c>
    </row>
    <row r="442" spans="1:4">
      <c r="A442" s="43" t="s">
        <v>2420</v>
      </c>
      <c r="B442" s="43">
        <v>170</v>
      </c>
      <c r="C442" s="43" t="s">
        <v>2871</v>
      </c>
      <c r="D442" s="43" t="s">
        <v>2714</v>
      </c>
    </row>
    <row r="443" spans="1:4">
      <c r="A443" s="43" t="s">
        <v>2420</v>
      </c>
      <c r="B443" s="43">
        <v>180</v>
      </c>
      <c r="C443" s="43" t="s">
        <v>2872</v>
      </c>
      <c r="D443" s="43" t="s">
        <v>2714</v>
      </c>
    </row>
    <row r="444" spans="1:4">
      <c r="A444" s="43" t="s">
        <v>2420</v>
      </c>
      <c r="B444" s="43">
        <v>190</v>
      </c>
      <c r="C444" s="43" t="s">
        <v>2873</v>
      </c>
      <c r="D444" s="43" t="s">
        <v>2714</v>
      </c>
    </row>
    <row r="445" spans="1:4">
      <c r="A445" s="43" t="s">
        <v>2420</v>
      </c>
      <c r="B445" s="43">
        <v>260</v>
      </c>
      <c r="C445" s="43" t="s">
        <v>2591</v>
      </c>
      <c r="D445" s="43" t="s">
        <v>2714</v>
      </c>
    </row>
    <row r="446" spans="1:4">
      <c r="A446" s="43" t="s">
        <v>2420</v>
      </c>
      <c r="B446" s="43">
        <v>270</v>
      </c>
      <c r="C446" s="43" t="s">
        <v>2592</v>
      </c>
      <c r="D446" s="43" t="s">
        <v>2714</v>
      </c>
    </row>
    <row r="447" spans="1:4">
      <c r="A447" s="43" t="s">
        <v>2420</v>
      </c>
      <c r="B447" s="43">
        <v>200</v>
      </c>
      <c r="C447" s="43" t="s">
        <v>423</v>
      </c>
      <c r="D447" s="43" t="s">
        <v>2714</v>
      </c>
    </row>
    <row r="448" spans="1:4">
      <c r="A448" s="43" t="s">
        <v>2420</v>
      </c>
      <c r="B448" s="43">
        <v>210</v>
      </c>
      <c r="C448" s="43" t="s">
        <v>424</v>
      </c>
      <c r="D448" s="43" t="s">
        <v>2714</v>
      </c>
    </row>
    <row r="449" spans="1:4">
      <c r="A449" s="43" t="s">
        <v>2420</v>
      </c>
      <c r="B449" s="43">
        <v>220</v>
      </c>
      <c r="C449" s="43" t="s">
        <v>296</v>
      </c>
      <c r="D449" s="43" t="s">
        <v>2714</v>
      </c>
    </row>
    <row r="450" spans="1:4">
      <c r="A450" s="43" t="s">
        <v>2420</v>
      </c>
      <c r="B450" s="43">
        <v>230</v>
      </c>
      <c r="C450" s="43" t="s">
        <v>425</v>
      </c>
      <c r="D450" s="43" t="s">
        <v>2714</v>
      </c>
    </row>
    <row r="451" spans="1:4">
      <c r="A451" s="43" t="s">
        <v>2420</v>
      </c>
      <c r="B451" s="43">
        <v>980</v>
      </c>
      <c r="C451" s="43" t="s">
        <v>975</v>
      </c>
      <c r="D451" s="43" t="s">
        <v>430</v>
      </c>
    </row>
    <row r="452" spans="1:4">
      <c r="A452" s="43" t="s">
        <v>2420</v>
      </c>
      <c r="B452" s="43">
        <v>990</v>
      </c>
      <c r="C452" s="43" t="s">
        <v>159</v>
      </c>
      <c r="D452" s="43" t="s">
        <v>159</v>
      </c>
    </row>
    <row r="453" spans="1:4">
      <c r="A453" s="43"/>
      <c r="B453" s="43"/>
      <c r="C453" s="43"/>
      <c r="D453" s="43"/>
    </row>
    <row r="454" spans="1:4">
      <c r="A454" s="43" t="s">
        <v>2421</v>
      </c>
      <c r="B454" s="43">
        <v>10</v>
      </c>
      <c r="C454" s="43" t="s">
        <v>163</v>
      </c>
      <c r="D454" s="43" t="s">
        <v>250</v>
      </c>
    </row>
    <row r="455" spans="1:4">
      <c r="A455" s="43" t="s">
        <v>2421</v>
      </c>
      <c r="B455" s="43">
        <v>20</v>
      </c>
      <c r="C455" s="43" t="s">
        <v>171</v>
      </c>
      <c r="D455" s="43" t="s">
        <v>172</v>
      </c>
    </row>
    <row r="456" spans="1:4">
      <c r="A456" s="43" t="s">
        <v>2421</v>
      </c>
      <c r="B456" s="43">
        <v>30</v>
      </c>
      <c r="C456" s="43" t="s">
        <v>168</v>
      </c>
      <c r="D456" s="43" t="s">
        <v>251</v>
      </c>
    </row>
    <row r="457" spans="1:4">
      <c r="A457" s="43" t="s">
        <v>2421</v>
      </c>
      <c r="B457" s="43">
        <v>40</v>
      </c>
      <c r="C457" s="43" t="s">
        <v>173</v>
      </c>
      <c r="D457" s="43" t="s">
        <v>174</v>
      </c>
    </row>
    <row r="458" spans="1:4">
      <c r="A458" s="43" t="s">
        <v>2421</v>
      </c>
      <c r="B458" s="43">
        <v>50</v>
      </c>
      <c r="C458" s="43" t="s">
        <v>169</v>
      </c>
      <c r="D458" s="43" t="s">
        <v>252</v>
      </c>
    </row>
    <row r="459" spans="1:4">
      <c r="A459" s="43" t="s">
        <v>2421</v>
      </c>
      <c r="B459" s="43">
        <v>60</v>
      </c>
      <c r="C459" s="43" t="s">
        <v>175</v>
      </c>
      <c r="D459" s="43" t="s">
        <v>246</v>
      </c>
    </row>
    <row r="460" spans="1:4">
      <c r="A460" s="43" t="s">
        <v>2421</v>
      </c>
      <c r="B460" s="43">
        <v>70</v>
      </c>
      <c r="C460" s="43" t="s">
        <v>166</v>
      </c>
      <c r="D460" s="43" t="s">
        <v>253</v>
      </c>
    </row>
    <row r="461" spans="1:4">
      <c r="A461" s="43" t="s">
        <v>2421</v>
      </c>
      <c r="B461" s="43">
        <v>80</v>
      </c>
      <c r="C461" s="43" t="s">
        <v>176</v>
      </c>
      <c r="D461" s="43" t="s">
        <v>247</v>
      </c>
    </row>
    <row r="462" spans="1:4">
      <c r="A462" s="43" t="s">
        <v>2421</v>
      </c>
      <c r="B462" s="43">
        <v>90</v>
      </c>
      <c r="C462" s="43" t="s">
        <v>167</v>
      </c>
      <c r="D462" s="43" t="s">
        <v>254</v>
      </c>
    </row>
    <row r="463" spans="1:4">
      <c r="A463" s="43" t="s">
        <v>2421</v>
      </c>
      <c r="B463" s="43">
        <v>100</v>
      </c>
      <c r="C463" s="43" t="s">
        <v>248</v>
      </c>
      <c r="D463" s="43" t="s">
        <v>249</v>
      </c>
    </row>
    <row r="464" spans="1:4">
      <c r="A464" s="43" t="s">
        <v>2421</v>
      </c>
      <c r="B464" s="43">
        <v>110</v>
      </c>
      <c r="C464" s="43" t="s">
        <v>161</v>
      </c>
      <c r="D464" s="43" t="s">
        <v>255</v>
      </c>
    </row>
    <row r="465" spans="1:4">
      <c r="A465" s="43" t="s">
        <v>2421</v>
      </c>
      <c r="B465" s="43">
        <v>120</v>
      </c>
      <c r="C465" s="43" t="s">
        <v>170</v>
      </c>
      <c r="D465" s="43" t="s">
        <v>177</v>
      </c>
    </row>
    <row r="466" spans="1:4">
      <c r="A466" s="43" t="s">
        <v>2421</v>
      </c>
      <c r="B466" s="43">
        <v>130</v>
      </c>
      <c r="C466" s="43" t="s">
        <v>162</v>
      </c>
      <c r="D466" s="43" t="s">
        <v>256</v>
      </c>
    </row>
    <row r="467" spans="1:4">
      <c r="A467" s="43" t="s">
        <v>2421</v>
      </c>
      <c r="B467" s="43">
        <v>140</v>
      </c>
      <c r="C467" s="43" t="s">
        <v>164</v>
      </c>
      <c r="D467" s="43" t="s">
        <v>165</v>
      </c>
    </row>
    <row r="468" spans="1:4">
      <c r="A468" s="43" t="s">
        <v>2421</v>
      </c>
      <c r="B468" s="43">
        <v>980</v>
      </c>
      <c r="C468" s="43" t="s">
        <v>195</v>
      </c>
      <c r="D468" s="43" t="s">
        <v>430</v>
      </c>
    </row>
    <row r="469" spans="1:4">
      <c r="A469" s="43" t="s">
        <v>2421</v>
      </c>
      <c r="B469" s="43">
        <v>990</v>
      </c>
      <c r="C469" s="43" t="s">
        <v>157</v>
      </c>
      <c r="D469" s="43" t="s">
        <v>159</v>
      </c>
    </row>
    <row r="470" spans="1:4">
      <c r="A470" s="44"/>
      <c r="B470" s="44"/>
      <c r="C470" s="44"/>
      <c r="D470" s="44"/>
    </row>
    <row r="471" spans="1:4">
      <c r="A471" s="43" t="s">
        <v>2564</v>
      </c>
      <c r="B471" s="43">
        <v>10</v>
      </c>
      <c r="C471" s="43" t="s">
        <v>2562</v>
      </c>
      <c r="D471" s="43" t="s">
        <v>2893</v>
      </c>
    </row>
    <row r="472" spans="1:4">
      <c r="A472" s="43" t="s">
        <v>2564</v>
      </c>
      <c r="B472" s="43">
        <v>20</v>
      </c>
      <c r="C472" s="43" t="s">
        <v>2882</v>
      </c>
      <c r="D472" s="43" t="s">
        <v>2892</v>
      </c>
    </row>
    <row r="473" spans="1:4">
      <c r="A473" s="43" t="s">
        <v>2564</v>
      </c>
      <c r="B473" s="43">
        <v>20</v>
      </c>
      <c r="C473" s="43" t="s">
        <v>2561</v>
      </c>
      <c r="D473" s="43" t="s">
        <v>2891</v>
      </c>
    </row>
    <row r="474" spans="1:4">
      <c r="A474" s="43" t="s">
        <v>2564</v>
      </c>
      <c r="B474" s="43">
        <v>30</v>
      </c>
      <c r="C474" s="43" t="s">
        <v>189</v>
      </c>
      <c r="D474" s="43" t="s">
        <v>2890</v>
      </c>
    </row>
    <row r="475" spans="1:4">
      <c r="A475" s="43" t="s">
        <v>2564</v>
      </c>
      <c r="B475" s="43">
        <v>40</v>
      </c>
      <c r="C475" s="43" t="s">
        <v>2884</v>
      </c>
      <c r="D475" s="43" t="s">
        <v>2889</v>
      </c>
    </row>
    <row r="476" spans="1:4">
      <c r="A476" s="43" t="s">
        <v>2564</v>
      </c>
      <c r="B476" s="43">
        <v>50</v>
      </c>
      <c r="C476" s="43" t="s">
        <v>2883</v>
      </c>
      <c r="D476" s="43" t="s">
        <v>2888</v>
      </c>
    </row>
    <row r="477" spans="1:4">
      <c r="A477" s="43" t="s">
        <v>2564</v>
      </c>
      <c r="B477" s="43">
        <v>60</v>
      </c>
      <c r="C477" s="43" t="s">
        <v>2885</v>
      </c>
      <c r="D477" s="43" t="s">
        <v>2887</v>
      </c>
    </row>
    <row r="478" spans="1:4">
      <c r="A478" s="43" t="s">
        <v>2564</v>
      </c>
      <c r="B478" s="43">
        <v>70</v>
      </c>
      <c r="C478" s="43" t="s">
        <v>2886</v>
      </c>
      <c r="D478" s="43" t="s">
        <v>2894</v>
      </c>
    </row>
  </sheetData>
  <sheetProtection password="DECD" sheet="1" objects="1" scenarios="1"/>
  <sortState ref="C69:D124">
    <sortCondition ref="C69:C124"/>
  </sortState>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rgb="FF92D050"/>
  </sheetPr>
  <dimension ref="A1:WYX347"/>
  <sheetViews>
    <sheetView topLeftCell="A121" zoomScale="90" zoomScaleNormal="90" workbookViewId="0">
      <selection activeCell="F138" sqref="F138"/>
    </sheetView>
  </sheetViews>
  <sheetFormatPr defaultRowHeight="13.8"/>
  <cols>
    <col min="1" max="1" width="35.88671875" style="51" customWidth="1"/>
    <col min="2" max="2" width="21.6640625" style="51" customWidth="1"/>
    <col min="3" max="3" width="7.6640625" style="51" customWidth="1"/>
    <col min="4" max="4" width="7.21875" style="51" customWidth="1"/>
    <col min="5" max="5" width="7.33203125" style="51" customWidth="1"/>
    <col min="6" max="6" width="94.88671875" style="51" customWidth="1"/>
    <col min="7" max="7" width="14.5546875" customWidth="1"/>
    <col min="16223" max="16384" width="8.88671875" style="1"/>
  </cols>
  <sheetData>
    <row r="1" spans="1:6">
      <c r="A1" s="49" t="s">
        <v>2998</v>
      </c>
      <c r="B1" s="49" t="s">
        <v>365</v>
      </c>
      <c r="C1" s="49" t="s">
        <v>316</v>
      </c>
      <c r="D1" s="49" t="s">
        <v>599</v>
      </c>
      <c r="E1" s="49" t="s">
        <v>598</v>
      </c>
      <c r="F1" s="49" t="s">
        <v>317</v>
      </c>
    </row>
    <row r="2" spans="1:6">
      <c r="A2" s="49"/>
      <c r="B2" s="49" t="s">
        <v>942</v>
      </c>
      <c r="C2" s="49"/>
      <c r="D2" s="49"/>
      <c r="E2" s="49"/>
      <c r="F2" s="49"/>
    </row>
    <row r="3" spans="1:6">
      <c r="A3" s="49"/>
      <c r="B3" s="49" t="s">
        <v>366</v>
      </c>
      <c r="C3" s="49"/>
      <c r="D3" s="49"/>
      <c r="E3" s="50"/>
      <c r="F3" s="49"/>
    </row>
    <row r="4" spans="1:6" s="53" customFormat="1" ht="13.2">
      <c r="A4" s="83" t="s">
        <v>2580</v>
      </c>
      <c r="B4" s="83" t="s">
        <v>2580</v>
      </c>
      <c r="C4" s="83"/>
      <c r="D4" s="83" t="s">
        <v>2731</v>
      </c>
      <c r="E4" s="83" t="s">
        <v>439</v>
      </c>
      <c r="F4" s="83" t="s">
        <v>2750</v>
      </c>
    </row>
    <row r="5" spans="1:6" s="53" customFormat="1" ht="13.2">
      <c r="A5" s="83" t="s">
        <v>2748</v>
      </c>
      <c r="B5" s="83" t="s">
        <v>2748</v>
      </c>
      <c r="C5" s="83"/>
      <c r="D5" s="83" t="s">
        <v>2731</v>
      </c>
      <c r="E5" s="83" t="s">
        <v>439</v>
      </c>
      <c r="F5" s="83" t="s">
        <v>2749</v>
      </c>
    </row>
    <row r="6" spans="1:6" s="53" customFormat="1" ht="13.2">
      <c r="A6" s="83" t="s">
        <v>594</v>
      </c>
      <c r="B6" s="83" t="s">
        <v>434</v>
      </c>
      <c r="C6" s="83"/>
      <c r="D6" s="83" t="s">
        <v>435</v>
      </c>
      <c r="E6" s="83" t="s">
        <v>205</v>
      </c>
      <c r="F6" s="83" t="s">
        <v>907</v>
      </c>
    </row>
    <row r="7" spans="1:6" s="53" customFormat="1" ht="13.2">
      <c r="A7" s="83" t="s">
        <v>436</v>
      </c>
      <c r="B7" s="83" t="s">
        <v>437</v>
      </c>
      <c r="C7" s="83"/>
      <c r="D7" s="83" t="s">
        <v>438</v>
      </c>
      <c r="E7" s="83" t="s">
        <v>439</v>
      </c>
      <c r="F7" s="83" t="s">
        <v>318</v>
      </c>
    </row>
    <row r="8" spans="1:6" s="53" customFormat="1" ht="13.2">
      <c r="A8" s="83" t="s">
        <v>440</v>
      </c>
      <c r="B8" s="83" t="s">
        <v>441</v>
      </c>
      <c r="C8" s="83"/>
      <c r="D8" s="83" t="s">
        <v>435</v>
      </c>
      <c r="E8" s="83" t="s">
        <v>439</v>
      </c>
      <c r="F8" s="83" t="s">
        <v>2617</v>
      </c>
    </row>
    <row r="9" spans="1:6" s="53" customFormat="1" ht="13.2">
      <c r="A9" s="83" t="s">
        <v>442</v>
      </c>
      <c r="B9" s="83" t="s">
        <v>443</v>
      </c>
      <c r="C9" s="83"/>
      <c r="D9" s="83" t="s">
        <v>435</v>
      </c>
      <c r="E9" s="83" t="s">
        <v>439</v>
      </c>
      <c r="F9" s="83" t="s">
        <v>319</v>
      </c>
    </row>
    <row r="10" spans="1:6" s="53" customFormat="1" ht="13.2">
      <c r="A10" s="83" t="s">
        <v>1336</v>
      </c>
      <c r="B10" s="83" t="s">
        <v>2999</v>
      </c>
      <c r="C10" s="83"/>
      <c r="D10" s="83" t="s">
        <v>2999</v>
      </c>
      <c r="E10" s="83" t="s">
        <v>324</v>
      </c>
      <c r="F10" s="83" t="s">
        <v>1337</v>
      </c>
    </row>
    <row r="11" spans="1:6" s="53" customFormat="1" ht="13.2">
      <c r="A11" s="83" t="s">
        <v>444</v>
      </c>
      <c r="B11" s="83" t="s">
        <v>445</v>
      </c>
      <c r="C11" s="83"/>
      <c r="D11" s="83" t="s">
        <v>435</v>
      </c>
      <c r="E11" s="83" t="s">
        <v>324</v>
      </c>
      <c r="F11" s="83" t="s">
        <v>320</v>
      </c>
    </row>
    <row r="12" spans="1:6" s="53" customFormat="1" ht="13.2">
      <c r="A12" s="83" t="s">
        <v>446</v>
      </c>
      <c r="B12" s="83" t="s">
        <v>447</v>
      </c>
      <c r="C12" s="83"/>
      <c r="D12" s="83" t="s">
        <v>438</v>
      </c>
      <c r="E12" s="83" t="s">
        <v>448</v>
      </c>
      <c r="F12" s="83" t="s">
        <v>321</v>
      </c>
    </row>
    <row r="13" spans="1:6" s="53" customFormat="1" ht="13.2">
      <c r="A13" s="83" t="s">
        <v>450</v>
      </c>
      <c r="B13" s="83" t="s">
        <v>182</v>
      </c>
      <c r="C13" s="83"/>
      <c r="D13" s="83" t="s">
        <v>435</v>
      </c>
      <c r="E13" s="83" t="s">
        <v>448</v>
      </c>
      <c r="F13" s="83" t="s">
        <v>323</v>
      </c>
    </row>
    <row r="14" spans="1:6" s="53" customFormat="1" ht="13.2">
      <c r="A14" s="83" t="s">
        <v>2563</v>
      </c>
      <c r="B14" s="83" t="s">
        <v>2739</v>
      </c>
      <c r="C14" s="83"/>
      <c r="D14" s="83" t="s">
        <v>435</v>
      </c>
      <c r="E14" s="83" t="s">
        <v>324</v>
      </c>
      <c r="F14" s="83" t="s">
        <v>2741</v>
      </c>
    </row>
    <row r="15" spans="1:6" s="53" customFormat="1" ht="13.2">
      <c r="A15" s="83" t="s">
        <v>432</v>
      </c>
      <c r="B15" s="83" t="s">
        <v>431</v>
      </c>
      <c r="C15" s="83"/>
      <c r="D15" s="83" t="s">
        <v>449</v>
      </c>
      <c r="E15" s="83" t="s">
        <v>205</v>
      </c>
      <c r="F15" s="83" t="s">
        <v>908</v>
      </c>
    </row>
    <row r="16" spans="1:6" s="53" customFormat="1" ht="13.2">
      <c r="A16" s="83" t="s">
        <v>451</v>
      </c>
      <c r="B16" s="83" t="s">
        <v>452</v>
      </c>
      <c r="C16" s="83"/>
      <c r="D16" s="83" t="s">
        <v>435</v>
      </c>
      <c r="E16" s="83" t="s">
        <v>205</v>
      </c>
      <c r="F16" s="83" t="s">
        <v>325</v>
      </c>
    </row>
    <row r="17" spans="1:6" s="53" customFormat="1" ht="13.2">
      <c r="A17" s="83" t="s">
        <v>453</v>
      </c>
      <c r="B17" s="83" t="s">
        <v>454</v>
      </c>
      <c r="C17" s="83"/>
      <c r="D17" s="83" t="s">
        <v>435</v>
      </c>
      <c r="E17" s="83" t="s">
        <v>205</v>
      </c>
      <c r="F17" s="83" t="s">
        <v>326</v>
      </c>
    </row>
    <row r="18" spans="1:6" s="53" customFormat="1" ht="13.2">
      <c r="A18" s="83" t="s">
        <v>455</v>
      </c>
      <c r="B18" s="83" t="s">
        <v>456</v>
      </c>
      <c r="C18" s="83"/>
      <c r="D18" s="83" t="s">
        <v>438</v>
      </c>
      <c r="E18" s="83" t="s">
        <v>205</v>
      </c>
      <c r="F18" s="83" t="s">
        <v>0</v>
      </c>
    </row>
    <row r="19" spans="1:6" s="53" customFormat="1" ht="13.2">
      <c r="A19" s="83" t="s">
        <v>457</v>
      </c>
      <c r="B19" s="83" t="s">
        <v>458</v>
      </c>
      <c r="C19" s="83"/>
      <c r="D19" s="83" t="s">
        <v>449</v>
      </c>
      <c r="E19" s="83" t="s">
        <v>205</v>
      </c>
      <c r="F19" s="83" t="s">
        <v>1</v>
      </c>
    </row>
    <row r="20" spans="1:6" s="53" customFormat="1" ht="13.2">
      <c r="A20" s="83" t="s">
        <v>459</v>
      </c>
      <c r="B20" s="83" t="s">
        <v>460</v>
      </c>
      <c r="C20" s="83"/>
      <c r="D20" s="83" t="s">
        <v>435</v>
      </c>
      <c r="E20" s="83" t="s">
        <v>205</v>
      </c>
      <c r="F20" s="83" t="s">
        <v>2</v>
      </c>
    </row>
    <row r="21" spans="1:6" s="53" customFormat="1" ht="13.2">
      <c r="A21" s="83" t="s">
        <v>461</v>
      </c>
      <c r="B21" s="83" t="s">
        <v>462</v>
      </c>
      <c r="C21" s="83"/>
      <c r="D21" s="83" t="s">
        <v>438</v>
      </c>
      <c r="E21" s="83" t="s">
        <v>205</v>
      </c>
      <c r="F21" s="83" t="s">
        <v>3</v>
      </c>
    </row>
    <row r="22" spans="1:6" s="53" customFormat="1" ht="13.2">
      <c r="A22" s="83" t="s">
        <v>2979</v>
      </c>
      <c r="B22" s="83" t="s">
        <v>2977</v>
      </c>
      <c r="C22" s="83"/>
      <c r="D22" s="83" t="s">
        <v>435</v>
      </c>
      <c r="E22" s="83" t="s">
        <v>439</v>
      </c>
      <c r="F22" s="83" t="s">
        <v>2980</v>
      </c>
    </row>
    <row r="23" spans="1:6" s="53" customFormat="1" ht="13.2">
      <c r="A23" s="83" t="s">
        <v>463</v>
      </c>
      <c r="B23" s="83" t="s">
        <v>464</v>
      </c>
      <c r="C23" s="83"/>
      <c r="D23" s="83" t="s">
        <v>435</v>
      </c>
      <c r="E23" s="83" t="s">
        <v>439</v>
      </c>
      <c r="F23" s="83" t="s">
        <v>4</v>
      </c>
    </row>
    <row r="24" spans="1:6" s="53" customFormat="1" ht="13.2">
      <c r="A24" s="83" t="s">
        <v>1068</v>
      </c>
      <c r="B24" s="83" t="s">
        <v>956</v>
      </c>
      <c r="C24" s="83"/>
      <c r="D24" s="83" t="s">
        <v>435</v>
      </c>
      <c r="E24" s="83" t="s">
        <v>439</v>
      </c>
      <c r="F24" s="83" t="s">
        <v>1071</v>
      </c>
    </row>
    <row r="25" spans="1:6" s="53" customFormat="1" ht="13.2">
      <c r="A25" s="83" t="s">
        <v>1069</v>
      </c>
      <c r="B25" s="83" t="s">
        <v>957</v>
      </c>
      <c r="C25" s="83"/>
      <c r="D25" s="83" t="s">
        <v>449</v>
      </c>
      <c r="E25" s="83" t="s">
        <v>439</v>
      </c>
      <c r="F25" s="83" t="s">
        <v>1070</v>
      </c>
    </row>
    <row r="26" spans="1:6" s="53" customFormat="1" ht="13.2">
      <c r="A26" s="83" t="s">
        <v>465</v>
      </c>
      <c r="B26" s="83" t="s">
        <v>466</v>
      </c>
      <c r="C26" s="83"/>
      <c r="D26" s="83" t="s">
        <v>438</v>
      </c>
      <c r="E26" s="83" t="s">
        <v>439</v>
      </c>
      <c r="F26" s="83" t="s">
        <v>5</v>
      </c>
    </row>
    <row r="27" spans="1:6" s="53" customFormat="1" ht="13.2">
      <c r="A27" s="83" t="s">
        <v>317</v>
      </c>
      <c r="B27" s="83" t="s">
        <v>467</v>
      </c>
      <c r="C27" s="83"/>
      <c r="D27" s="83" t="s">
        <v>435</v>
      </c>
      <c r="E27" s="83" t="s">
        <v>205</v>
      </c>
      <c r="F27" s="83" t="s">
        <v>6</v>
      </c>
    </row>
    <row r="28" spans="1:6" s="53" customFormat="1" ht="13.2">
      <c r="A28" s="83" t="s">
        <v>468</v>
      </c>
      <c r="B28" s="83" t="s">
        <v>469</v>
      </c>
      <c r="C28" s="83"/>
      <c r="D28" s="83" t="s">
        <v>435</v>
      </c>
      <c r="E28" s="83" t="s">
        <v>324</v>
      </c>
      <c r="F28" s="83" t="s">
        <v>909</v>
      </c>
    </row>
    <row r="29" spans="1:6" s="53" customFormat="1" ht="13.2">
      <c r="A29" s="83" t="s">
        <v>470</v>
      </c>
      <c r="B29" s="83" t="s">
        <v>427</v>
      </c>
      <c r="C29" s="83"/>
      <c r="D29" s="83" t="s">
        <v>435</v>
      </c>
      <c r="E29" s="83" t="s">
        <v>324</v>
      </c>
      <c r="F29" s="83" t="s">
        <v>910</v>
      </c>
    </row>
    <row r="30" spans="1:6" s="53" customFormat="1" ht="13.2">
      <c r="A30" s="83" t="s">
        <v>976</v>
      </c>
      <c r="B30" s="83" t="s">
        <v>965</v>
      </c>
      <c r="C30" s="83"/>
      <c r="D30" s="83" t="s">
        <v>435</v>
      </c>
      <c r="E30" s="83" t="s">
        <v>439</v>
      </c>
      <c r="F30" s="83" t="s">
        <v>1066</v>
      </c>
    </row>
    <row r="31" spans="1:6" s="53" customFormat="1" ht="13.2">
      <c r="A31" s="83" t="s">
        <v>471</v>
      </c>
      <c r="B31" s="83" t="s">
        <v>472</v>
      </c>
      <c r="C31" s="83"/>
      <c r="D31" s="83" t="s">
        <v>435</v>
      </c>
      <c r="E31" s="83" t="s">
        <v>205</v>
      </c>
      <c r="F31" s="83" t="s">
        <v>7</v>
      </c>
    </row>
    <row r="32" spans="1:6" s="53" customFormat="1" ht="13.2">
      <c r="A32" s="83" t="s">
        <v>473</v>
      </c>
      <c r="B32" s="83" t="s">
        <v>474</v>
      </c>
      <c r="C32" s="83"/>
      <c r="D32" s="83" t="s">
        <v>435</v>
      </c>
      <c r="E32" s="83" t="s">
        <v>205</v>
      </c>
      <c r="F32" s="83" t="s">
        <v>8</v>
      </c>
    </row>
    <row r="33" spans="1:6" s="53" customFormat="1" ht="13.2">
      <c r="A33" s="83" t="s">
        <v>475</v>
      </c>
      <c r="B33" s="83" t="s">
        <v>476</v>
      </c>
      <c r="C33" s="83" t="s">
        <v>433</v>
      </c>
      <c r="D33" s="83" t="s">
        <v>449</v>
      </c>
      <c r="E33" s="83" t="s">
        <v>324</v>
      </c>
      <c r="F33" s="83" t="s">
        <v>911</v>
      </c>
    </row>
    <row r="34" spans="1:6" s="53" customFormat="1" ht="13.2">
      <c r="A34" s="83" t="s">
        <v>3000</v>
      </c>
      <c r="B34" s="83" t="s">
        <v>2999</v>
      </c>
      <c r="C34" s="83"/>
      <c r="D34" s="83" t="s">
        <v>2999</v>
      </c>
      <c r="E34" s="83" t="s">
        <v>324</v>
      </c>
      <c r="F34" s="83" t="s">
        <v>513</v>
      </c>
    </row>
    <row r="35" spans="1:6" s="53" customFormat="1" ht="13.2">
      <c r="A35" s="83" t="s">
        <v>477</v>
      </c>
      <c r="B35" s="83" t="s">
        <v>478</v>
      </c>
      <c r="C35" s="83"/>
      <c r="D35" s="83" t="s">
        <v>435</v>
      </c>
      <c r="E35" s="83" t="s">
        <v>205</v>
      </c>
      <c r="F35" s="83" t="s">
        <v>9</v>
      </c>
    </row>
    <row r="36" spans="1:6" s="53" customFormat="1" ht="13.2">
      <c r="A36" s="83" t="s">
        <v>912</v>
      </c>
      <c r="B36" s="83" t="s">
        <v>196</v>
      </c>
      <c r="C36" s="83"/>
      <c r="D36" s="83" t="s">
        <v>435</v>
      </c>
      <c r="E36" s="83" t="s">
        <v>324</v>
      </c>
      <c r="F36" s="83" t="s">
        <v>913</v>
      </c>
    </row>
    <row r="37" spans="1:6" s="53" customFormat="1" ht="13.2">
      <c r="A37" s="83" t="s">
        <v>914</v>
      </c>
      <c r="B37" s="83" t="s">
        <v>479</v>
      </c>
      <c r="C37" s="83"/>
      <c r="D37" s="83" t="s">
        <v>435</v>
      </c>
      <c r="E37" s="83" t="s">
        <v>205</v>
      </c>
      <c r="F37" s="83" t="s">
        <v>915</v>
      </c>
    </row>
    <row r="38" spans="1:6" s="53" customFormat="1" ht="13.2">
      <c r="A38" s="83" t="s">
        <v>480</v>
      </c>
      <c r="B38" s="83" t="s">
        <v>481</v>
      </c>
      <c r="C38" s="83"/>
      <c r="D38" s="83" t="s">
        <v>435</v>
      </c>
      <c r="E38" s="83" t="s">
        <v>205</v>
      </c>
      <c r="F38" s="83" t="s">
        <v>10</v>
      </c>
    </row>
    <row r="39" spans="1:6" s="53" customFormat="1" ht="13.2">
      <c r="A39" s="83" t="s">
        <v>482</v>
      </c>
      <c r="B39" s="83" t="s">
        <v>483</v>
      </c>
      <c r="C39" s="83"/>
      <c r="D39" s="83" t="s">
        <v>435</v>
      </c>
      <c r="E39" s="83" t="s">
        <v>439</v>
      </c>
      <c r="F39" s="83" t="s">
        <v>11</v>
      </c>
    </row>
    <row r="40" spans="1:6" s="53" customFormat="1" ht="13.2">
      <c r="A40" s="83" t="s">
        <v>2719</v>
      </c>
      <c r="B40" s="83" t="s">
        <v>2569</v>
      </c>
      <c r="C40" s="83"/>
      <c r="D40" s="83" t="s">
        <v>435</v>
      </c>
      <c r="E40" s="83" t="s">
        <v>439</v>
      </c>
      <c r="F40" s="83" t="s">
        <v>2720</v>
      </c>
    </row>
    <row r="41" spans="1:6" s="53" customFormat="1" ht="13.2">
      <c r="A41" s="83" t="s">
        <v>484</v>
      </c>
      <c r="B41" s="83" t="s">
        <v>485</v>
      </c>
      <c r="C41" s="83" t="s">
        <v>906</v>
      </c>
      <c r="D41" s="83" t="s">
        <v>435</v>
      </c>
      <c r="E41" s="83" t="s">
        <v>324</v>
      </c>
      <c r="F41" s="83" t="s">
        <v>916</v>
      </c>
    </row>
    <row r="42" spans="1:6" s="53" customFormat="1" ht="13.2">
      <c r="A42" s="83" t="s">
        <v>486</v>
      </c>
      <c r="B42" s="83" t="s">
        <v>153</v>
      </c>
      <c r="C42" s="83"/>
      <c r="D42" s="83" t="s">
        <v>449</v>
      </c>
      <c r="E42" s="83" t="s">
        <v>205</v>
      </c>
      <c r="F42" s="83" t="s">
        <v>917</v>
      </c>
    </row>
    <row r="43" spans="1:6" s="53" customFormat="1" ht="13.2">
      <c r="A43" s="83" t="s">
        <v>487</v>
      </c>
      <c r="B43" s="83" t="s">
        <v>488</v>
      </c>
      <c r="C43" s="83" t="s">
        <v>906</v>
      </c>
      <c r="D43" s="83" t="s">
        <v>435</v>
      </c>
      <c r="E43" s="83" t="s">
        <v>324</v>
      </c>
      <c r="F43" s="83" t="s">
        <v>918</v>
      </c>
    </row>
    <row r="44" spans="1:6" s="53" customFormat="1" ht="13.2">
      <c r="A44" s="83" t="s">
        <v>919</v>
      </c>
      <c r="B44" s="83" t="s">
        <v>920</v>
      </c>
      <c r="C44" s="83"/>
      <c r="D44" s="83" t="s">
        <v>435</v>
      </c>
      <c r="E44" s="83" t="s">
        <v>205</v>
      </c>
      <c r="F44" s="83" t="s">
        <v>921</v>
      </c>
    </row>
    <row r="45" spans="1:6" s="53" customFormat="1" ht="13.2">
      <c r="A45" s="83" t="s">
        <v>922</v>
      </c>
      <c r="B45" s="83" t="s">
        <v>489</v>
      </c>
      <c r="C45" s="83"/>
      <c r="D45" s="83" t="s">
        <v>435</v>
      </c>
      <c r="E45" s="83" t="s">
        <v>439</v>
      </c>
      <c r="F45" s="83" t="s">
        <v>2718</v>
      </c>
    </row>
    <row r="46" spans="1:6" s="53" customFormat="1" ht="13.2">
      <c r="A46" s="83" t="s">
        <v>490</v>
      </c>
      <c r="B46" s="83" t="s">
        <v>491</v>
      </c>
      <c r="C46" s="83" t="s">
        <v>492</v>
      </c>
      <c r="D46" s="83" t="s">
        <v>449</v>
      </c>
      <c r="E46" s="83" t="s">
        <v>439</v>
      </c>
      <c r="F46" s="83" t="s">
        <v>12</v>
      </c>
    </row>
    <row r="47" spans="1:6" s="53" customFormat="1" ht="13.2">
      <c r="A47" s="83" t="s">
        <v>493</v>
      </c>
      <c r="B47" s="83" t="s">
        <v>494</v>
      </c>
      <c r="C47" s="83" t="s">
        <v>492</v>
      </c>
      <c r="D47" s="83" t="s">
        <v>449</v>
      </c>
      <c r="E47" s="83" t="s">
        <v>439</v>
      </c>
      <c r="F47" s="83" t="s">
        <v>13</v>
      </c>
    </row>
    <row r="48" spans="1:6" s="53" customFormat="1" ht="13.2">
      <c r="A48" s="83" t="s">
        <v>495</v>
      </c>
      <c r="B48" s="83" t="s">
        <v>496</v>
      </c>
      <c r="C48" s="83" t="s">
        <v>433</v>
      </c>
      <c r="D48" s="83" t="s">
        <v>449</v>
      </c>
      <c r="E48" s="83" t="s">
        <v>324</v>
      </c>
      <c r="F48" s="83" t="s">
        <v>923</v>
      </c>
    </row>
    <row r="49" spans="1:6" s="53" customFormat="1" ht="13.2">
      <c r="A49" s="83" t="s">
        <v>497</v>
      </c>
      <c r="B49" s="83" t="s">
        <v>439</v>
      </c>
      <c r="C49" s="83"/>
      <c r="D49" s="83" t="s">
        <v>435</v>
      </c>
      <c r="E49" s="83" t="s">
        <v>205</v>
      </c>
      <c r="F49" s="83" t="s">
        <v>14</v>
      </c>
    </row>
    <row r="50" spans="1:6" s="53" customFormat="1" ht="13.2">
      <c r="A50" s="83" t="s">
        <v>924</v>
      </c>
      <c r="B50" s="83" t="s">
        <v>238</v>
      </c>
      <c r="C50" s="83"/>
      <c r="D50" s="83" t="s">
        <v>435</v>
      </c>
      <c r="E50" s="83" t="s">
        <v>205</v>
      </c>
      <c r="F50" s="83" t="s">
        <v>3001</v>
      </c>
    </row>
    <row r="51" spans="1:6" s="53" customFormat="1" ht="13.2">
      <c r="A51" s="83" t="s">
        <v>2708</v>
      </c>
      <c r="B51" s="83" t="s">
        <v>2630</v>
      </c>
      <c r="C51" s="83"/>
      <c r="D51" s="83" t="s">
        <v>435</v>
      </c>
      <c r="E51" s="83" t="s">
        <v>324</v>
      </c>
      <c r="F51" s="83" t="s">
        <v>2709</v>
      </c>
    </row>
    <row r="52" spans="1:6" s="53" customFormat="1" ht="13.2">
      <c r="A52" s="83" t="s">
        <v>500</v>
      </c>
      <c r="B52" s="83" t="s">
        <v>501</v>
      </c>
      <c r="C52" s="83"/>
      <c r="D52" s="83" t="s">
        <v>435</v>
      </c>
      <c r="E52" s="83" t="s">
        <v>205</v>
      </c>
      <c r="F52" s="83" t="s">
        <v>2975</v>
      </c>
    </row>
    <row r="53" spans="1:6" s="53" customFormat="1" ht="13.2">
      <c r="A53" s="83" t="s">
        <v>502</v>
      </c>
      <c r="B53" s="83" t="s">
        <v>503</v>
      </c>
      <c r="C53" s="83"/>
      <c r="D53" s="83" t="s">
        <v>435</v>
      </c>
      <c r="E53" s="83" t="s">
        <v>439</v>
      </c>
      <c r="F53" s="83" t="s">
        <v>16</v>
      </c>
    </row>
    <row r="54" spans="1:6" s="53" customFormat="1" ht="13.2">
      <c r="A54" s="83" t="s">
        <v>498</v>
      </c>
      <c r="B54" s="83" t="s">
        <v>499</v>
      </c>
      <c r="C54" s="83"/>
      <c r="D54" s="83" t="s">
        <v>449</v>
      </c>
      <c r="E54" s="83" t="s">
        <v>205</v>
      </c>
      <c r="F54" s="83" t="s">
        <v>15</v>
      </c>
    </row>
    <row r="55" spans="1:6" s="53" customFormat="1" ht="13.2">
      <c r="A55" s="83" t="s">
        <v>504</v>
      </c>
      <c r="B55" s="83" t="s">
        <v>505</v>
      </c>
      <c r="C55" s="83"/>
      <c r="D55" s="83" t="s">
        <v>435</v>
      </c>
      <c r="E55" s="83" t="s">
        <v>205</v>
      </c>
      <c r="F55" s="83" t="s">
        <v>17</v>
      </c>
    </row>
    <row r="56" spans="1:6" s="53" customFormat="1" ht="13.2">
      <c r="A56" s="83" t="s">
        <v>506</v>
      </c>
      <c r="B56" s="83" t="s">
        <v>507</v>
      </c>
      <c r="C56" s="83"/>
      <c r="D56" s="83" t="s">
        <v>435</v>
      </c>
      <c r="E56" s="83" t="s">
        <v>324</v>
      </c>
      <c r="F56" s="83" t="s">
        <v>508</v>
      </c>
    </row>
    <row r="57" spans="1:6" s="53" customFormat="1" ht="13.2">
      <c r="A57" s="83" t="s">
        <v>509</v>
      </c>
      <c r="B57" s="83" t="s">
        <v>510</v>
      </c>
      <c r="C57" s="83"/>
      <c r="D57" s="83" t="s">
        <v>435</v>
      </c>
      <c r="E57" s="83" t="s">
        <v>324</v>
      </c>
      <c r="F57" s="83" t="s">
        <v>925</v>
      </c>
    </row>
    <row r="58" spans="1:6" s="53" customFormat="1" ht="13.2">
      <c r="A58" s="83" t="s">
        <v>513</v>
      </c>
      <c r="B58" s="83" t="s">
        <v>514</v>
      </c>
      <c r="C58" s="83"/>
      <c r="D58" s="83" t="s">
        <v>435</v>
      </c>
      <c r="E58" s="83" t="s">
        <v>205</v>
      </c>
      <c r="F58" s="83" t="s">
        <v>19</v>
      </c>
    </row>
    <row r="59" spans="1:6" s="53" customFormat="1" ht="13.2">
      <c r="A59" s="83" t="s">
        <v>926</v>
      </c>
      <c r="B59" s="83" t="s">
        <v>515</v>
      </c>
      <c r="C59" s="83"/>
      <c r="D59" s="83" t="s">
        <v>435</v>
      </c>
      <c r="E59" s="83" t="s">
        <v>205</v>
      </c>
      <c r="F59" s="83" t="s">
        <v>20</v>
      </c>
    </row>
    <row r="60" spans="1:6" s="53" customFormat="1" ht="13.2">
      <c r="A60" s="83" t="s">
        <v>927</v>
      </c>
      <c r="B60" s="83" t="s">
        <v>516</v>
      </c>
      <c r="C60" s="83"/>
      <c r="D60" s="83" t="s">
        <v>435</v>
      </c>
      <c r="E60" s="83" t="s">
        <v>205</v>
      </c>
      <c r="F60" s="83" t="s">
        <v>21</v>
      </c>
    </row>
    <row r="61" spans="1:6" s="53" customFormat="1" ht="13.2">
      <c r="A61" s="83" t="s">
        <v>511</v>
      </c>
      <c r="B61" s="83" t="s">
        <v>512</v>
      </c>
      <c r="C61" s="83"/>
      <c r="D61" s="83" t="s">
        <v>449</v>
      </c>
      <c r="E61" s="83" t="s">
        <v>205</v>
      </c>
      <c r="F61" s="83" t="s">
        <v>18</v>
      </c>
    </row>
    <row r="62" spans="1:6" s="53" customFormat="1" ht="13.2">
      <c r="A62" s="83" t="s">
        <v>1058</v>
      </c>
      <c r="B62" s="83" t="s">
        <v>1058</v>
      </c>
      <c r="C62" s="83"/>
      <c r="D62" s="83" t="s">
        <v>449</v>
      </c>
      <c r="E62" s="83" t="s">
        <v>324</v>
      </c>
      <c r="F62" s="83" t="s">
        <v>1058</v>
      </c>
    </row>
    <row r="63" spans="1:6" s="53" customFormat="1" ht="13.2">
      <c r="A63" s="83" t="s">
        <v>517</v>
      </c>
      <c r="B63" s="83" t="s">
        <v>518</v>
      </c>
      <c r="C63" s="83"/>
      <c r="D63" s="83" t="s">
        <v>435</v>
      </c>
      <c r="E63" s="83" t="s">
        <v>439</v>
      </c>
      <c r="F63" s="83" t="s">
        <v>24</v>
      </c>
    </row>
    <row r="64" spans="1:6" s="53" customFormat="1" ht="13.2">
      <c r="A64" s="83" t="s">
        <v>928</v>
      </c>
      <c r="B64" s="83" t="s">
        <v>519</v>
      </c>
      <c r="C64" s="83" t="s">
        <v>433</v>
      </c>
      <c r="D64" s="83" t="s">
        <v>449</v>
      </c>
      <c r="E64" s="83" t="s">
        <v>324</v>
      </c>
      <c r="F64" s="83" t="s">
        <v>929</v>
      </c>
    </row>
    <row r="65" spans="1:6" s="53" customFormat="1" ht="13.2">
      <c r="A65" s="83" t="s">
        <v>2723</v>
      </c>
      <c r="B65" s="83" t="s">
        <v>2722</v>
      </c>
      <c r="C65" s="83"/>
      <c r="D65" s="83" t="s">
        <v>435</v>
      </c>
      <c r="E65" s="83" t="s">
        <v>324</v>
      </c>
      <c r="F65" s="83" t="s">
        <v>2725</v>
      </c>
    </row>
    <row r="66" spans="1:6" s="53" customFormat="1" ht="13.2">
      <c r="A66" s="83" t="s">
        <v>2574</v>
      </c>
      <c r="B66" s="83" t="s">
        <v>2721</v>
      </c>
      <c r="C66" s="83"/>
      <c r="D66" s="83" t="s">
        <v>435</v>
      </c>
      <c r="E66" s="83" t="s">
        <v>324</v>
      </c>
      <c r="F66" s="83" t="s">
        <v>2724</v>
      </c>
    </row>
    <row r="67" spans="1:6" s="53" customFormat="1" ht="13.2">
      <c r="A67" s="83" t="s">
        <v>520</v>
      </c>
      <c r="B67" s="83" t="s">
        <v>521</v>
      </c>
      <c r="C67" s="83"/>
      <c r="D67" s="83" t="s">
        <v>435</v>
      </c>
      <c r="E67" s="83" t="s">
        <v>439</v>
      </c>
      <c r="F67" s="83" t="s">
        <v>25</v>
      </c>
    </row>
    <row r="68" spans="1:6" s="53" customFormat="1" ht="13.2">
      <c r="A68" s="83" t="s">
        <v>524</v>
      </c>
      <c r="B68" s="83" t="s">
        <v>525</v>
      </c>
      <c r="C68" s="83"/>
      <c r="D68" s="83" t="s">
        <v>435</v>
      </c>
      <c r="E68" s="83" t="s">
        <v>205</v>
      </c>
      <c r="F68" s="83" t="s">
        <v>27</v>
      </c>
    </row>
    <row r="69" spans="1:6" s="53" customFormat="1" ht="13.2">
      <c r="A69" s="83" t="s">
        <v>526</v>
      </c>
      <c r="B69" s="83" t="s">
        <v>527</v>
      </c>
      <c r="C69" s="83"/>
      <c r="D69" s="83" t="s">
        <v>435</v>
      </c>
      <c r="E69" s="83" t="s">
        <v>324</v>
      </c>
      <c r="F69" s="83" t="s">
        <v>28</v>
      </c>
    </row>
    <row r="70" spans="1:6" s="53" customFormat="1" ht="13.2">
      <c r="A70" s="83" t="s">
        <v>528</v>
      </c>
      <c r="B70" s="83" t="s">
        <v>529</v>
      </c>
      <c r="C70" s="83"/>
      <c r="D70" s="83" t="s">
        <v>435</v>
      </c>
      <c r="E70" s="83" t="s">
        <v>439</v>
      </c>
      <c r="F70" s="83" t="s">
        <v>29</v>
      </c>
    </row>
    <row r="71" spans="1:6" s="53" customFormat="1" ht="13.2">
      <c r="A71" s="83" t="s">
        <v>530</v>
      </c>
      <c r="B71" s="83" t="s">
        <v>531</v>
      </c>
      <c r="C71" s="83"/>
      <c r="D71" s="83" t="s">
        <v>435</v>
      </c>
      <c r="E71" s="83" t="s">
        <v>439</v>
      </c>
      <c r="F71" s="83" t="s">
        <v>30</v>
      </c>
    </row>
    <row r="72" spans="1:6" s="53" customFormat="1" ht="13.2">
      <c r="A72" s="83" t="s">
        <v>532</v>
      </c>
      <c r="B72" s="83" t="s">
        <v>533</v>
      </c>
      <c r="C72" s="83"/>
      <c r="D72" s="83" t="s">
        <v>2731</v>
      </c>
      <c r="E72" s="83" t="s">
        <v>324</v>
      </c>
      <c r="F72" s="83" t="s">
        <v>1067</v>
      </c>
    </row>
    <row r="73" spans="1:6" s="53" customFormat="1" ht="13.2">
      <c r="A73" s="83" t="s">
        <v>2732</v>
      </c>
      <c r="B73" s="83" t="s">
        <v>2209</v>
      </c>
      <c r="C73" s="83"/>
      <c r="D73" s="83" t="s">
        <v>435</v>
      </c>
      <c r="E73" s="83" t="s">
        <v>324</v>
      </c>
      <c r="F73" s="83" t="s">
        <v>2733</v>
      </c>
    </row>
    <row r="74" spans="1:6" s="53" customFormat="1" ht="13.2">
      <c r="A74" s="83" t="s">
        <v>522</v>
      </c>
      <c r="B74" s="83" t="s">
        <v>523</v>
      </c>
      <c r="C74" s="83"/>
      <c r="D74" s="83" t="s">
        <v>449</v>
      </c>
      <c r="E74" s="83" t="s">
        <v>205</v>
      </c>
      <c r="F74" s="83" t="s">
        <v>26</v>
      </c>
    </row>
    <row r="75" spans="1:6" s="53" customFormat="1" ht="13.2">
      <c r="A75" s="83" t="s">
        <v>534</v>
      </c>
      <c r="B75" s="83" t="s">
        <v>535</v>
      </c>
      <c r="C75" s="83"/>
      <c r="D75" s="83" t="s">
        <v>438</v>
      </c>
      <c r="E75" s="83" t="s">
        <v>439</v>
      </c>
      <c r="F75" s="83" t="s">
        <v>31</v>
      </c>
    </row>
    <row r="76" spans="1:6" s="53" customFormat="1" ht="13.2">
      <c r="A76" s="83" t="s">
        <v>930</v>
      </c>
      <c r="B76" s="83" t="s">
        <v>315</v>
      </c>
      <c r="C76" s="83" t="s">
        <v>55</v>
      </c>
      <c r="D76" s="83" t="s">
        <v>449</v>
      </c>
      <c r="E76" s="83" t="s">
        <v>324</v>
      </c>
      <c r="F76" s="83" t="s">
        <v>931</v>
      </c>
    </row>
    <row r="77" spans="1:6" s="53" customFormat="1" ht="13.2">
      <c r="A77" s="83" t="s">
        <v>536</v>
      </c>
      <c r="B77" s="83" t="s">
        <v>537</v>
      </c>
      <c r="C77" s="83"/>
      <c r="D77" s="83" t="s">
        <v>435</v>
      </c>
      <c r="E77" s="83" t="s">
        <v>439</v>
      </c>
      <c r="F77" s="83" t="s">
        <v>32</v>
      </c>
    </row>
    <row r="78" spans="1:6" s="53" customFormat="1" ht="13.2">
      <c r="A78" s="83" t="s">
        <v>538</v>
      </c>
      <c r="B78" s="83" t="s">
        <v>298</v>
      </c>
      <c r="C78" s="83"/>
      <c r="D78" s="83" t="s">
        <v>435</v>
      </c>
      <c r="E78" s="83" t="s">
        <v>439</v>
      </c>
      <c r="F78" s="83" t="s">
        <v>932</v>
      </c>
    </row>
    <row r="79" spans="1:6" s="53" customFormat="1" ht="13.2">
      <c r="A79" s="83" t="s">
        <v>539</v>
      </c>
      <c r="B79" s="83" t="s">
        <v>540</v>
      </c>
      <c r="C79" s="83"/>
      <c r="D79" s="83" t="s">
        <v>435</v>
      </c>
      <c r="E79" s="83" t="s">
        <v>439</v>
      </c>
      <c r="F79" s="83" t="s">
        <v>33</v>
      </c>
    </row>
    <row r="80" spans="1:6" s="53" customFormat="1" ht="13.2">
      <c r="A80" s="83" t="s">
        <v>541</v>
      </c>
      <c r="B80" s="83" t="s">
        <v>542</v>
      </c>
      <c r="C80" s="83"/>
      <c r="D80" s="83" t="s">
        <v>449</v>
      </c>
      <c r="E80" s="83" t="s">
        <v>205</v>
      </c>
      <c r="F80" s="83" t="s">
        <v>543</v>
      </c>
    </row>
    <row r="81" spans="1:7" s="53" customFormat="1" ht="13.2">
      <c r="A81" s="83" t="s">
        <v>544</v>
      </c>
      <c r="B81" s="83" t="s">
        <v>545</v>
      </c>
      <c r="C81" s="83" t="s">
        <v>546</v>
      </c>
      <c r="D81" s="83" t="s">
        <v>449</v>
      </c>
      <c r="E81" s="83" t="s">
        <v>205</v>
      </c>
      <c r="F81" s="83" t="s">
        <v>34</v>
      </c>
    </row>
    <row r="82" spans="1:7" s="53" customFormat="1" ht="13.2">
      <c r="A82" s="83" t="s">
        <v>933</v>
      </c>
      <c r="B82" s="83" t="s">
        <v>547</v>
      </c>
      <c r="C82" s="83"/>
      <c r="D82" s="83" t="s">
        <v>449</v>
      </c>
      <c r="E82" s="83" t="s">
        <v>205</v>
      </c>
      <c r="F82" s="83" t="s">
        <v>934</v>
      </c>
    </row>
    <row r="83" spans="1:7" s="53" customFormat="1" ht="13.2">
      <c r="A83" s="83" t="s">
        <v>548</v>
      </c>
      <c r="B83" s="83" t="s">
        <v>549</v>
      </c>
      <c r="C83" s="83"/>
      <c r="D83" s="83" t="s">
        <v>438</v>
      </c>
      <c r="E83" s="83" t="s">
        <v>324</v>
      </c>
      <c r="F83" s="83" t="s">
        <v>35</v>
      </c>
    </row>
    <row r="84" spans="1:7" s="53" customFormat="1" ht="13.2">
      <c r="A84" s="83" t="s">
        <v>550</v>
      </c>
      <c r="B84" s="83" t="s">
        <v>551</v>
      </c>
      <c r="C84" s="83"/>
      <c r="D84" s="83" t="s">
        <v>438</v>
      </c>
      <c r="E84" s="83" t="s">
        <v>324</v>
      </c>
      <c r="F84" s="83" t="s">
        <v>36</v>
      </c>
    </row>
    <row r="85" spans="1:7" s="53" customFormat="1" ht="13.2">
      <c r="A85" s="83" t="s">
        <v>554</v>
      </c>
      <c r="B85" s="83" t="s">
        <v>555</v>
      </c>
      <c r="C85" s="83"/>
      <c r="D85" s="83" t="s">
        <v>435</v>
      </c>
      <c r="E85" s="83" t="s">
        <v>205</v>
      </c>
      <c r="F85" s="83" t="s">
        <v>38</v>
      </c>
    </row>
    <row r="86" spans="1:7" s="53" customFormat="1" ht="13.2">
      <c r="A86" s="83" t="s">
        <v>556</v>
      </c>
      <c r="B86" s="83" t="s">
        <v>557</v>
      </c>
      <c r="C86" s="83"/>
      <c r="D86" s="83" t="s">
        <v>435</v>
      </c>
      <c r="E86" s="83" t="s">
        <v>439</v>
      </c>
      <c r="F86" s="83" t="s">
        <v>39</v>
      </c>
    </row>
    <row r="87" spans="1:7" s="53" customFormat="1" ht="13.2">
      <c r="A87" s="83" t="s">
        <v>558</v>
      </c>
      <c r="B87" s="83" t="s">
        <v>559</v>
      </c>
      <c r="C87" s="83"/>
      <c r="D87" s="83" t="s">
        <v>435</v>
      </c>
      <c r="E87" s="83" t="s">
        <v>439</v>
      </c>
      <c r="F87" s="83" t="s">
        <v>935</v>
      </c>
    </row>
    <row r="88" spans="1:7" s="53" customFormat="1" ht="13.2">
      <c r="A88" s="83" t="s">
        <v>560</v>
      </c>
      <c r="B88" s="83" t="s">
        <v>561</v>
      </c>
      <c r="C88" s="83"/>
      <c r="D88" s="83" t="s">
        <v>435</v>
      </c>
      <c r="E88" s="83" t="s">
        <v>439</v>
      </c>
      <c r="F88" s="83" t="s">
        <v>40</v>
      </c>
    </row>
    <row r="89" spans="1:7" s="53" customFormat="1" ht="13.2">
      <c r="A89" s="83" t="s">
        <v>552</v>
      </c>
      <c r="B89" s="83" t="s">
        <v>553</v>
      </c>
      <c r="C89" s="83"/>
      <c r="D89" s="83" t="s">
        <v>449</v>
      </c>
      <c r="E89" s="83" t="s">
        <v>205</v>
      </c>
      <c r="F89" s="83" t="s">
        <v>37</v>
      </c>
    </row>
    <row r="90" spans="1:7" s="53" customFormat="1" ht="13.2">
      <c r="A90" s="83" t="s">
        <v>562</v>
      </c>
      <c r="B90" s="83" t="s">
        <v>563</v>
      </c>
      <c r="C90" s="83"/>
      <c r="D90" s="83" t="s">
        <v>435</v>
      </c>
      <c r="E90" s="83" t="s">
        <v>205</v>
      </c>
      <c r="F90" s="83" t="s">
        <v>41</v>
      </c>
    </row>
    <row r="91" spans="1:7" s="53" customFormat="1" ht="13.2">
      <c r="A91" s="83" t="s">
        <v>2727</v>
      </c>
      <c r="B91" s="83" t="s">
        <v>2726</v>
      </c>
      <c r="C91" s="83"/>
      <c r="D91" s="83" t="s">
        <v>435</v>
      </c>
      <c r="E91" s="83" t="s">
        <v>324</v>
      </c>
      <c r="F91" s="83" t="s">
        <v>2728</v>
      </c>
    </row>
    <row r="92" spans="1:7" s="53" customFormat="1" ht="13.2">
      <c r="A92" s="83" t="s">
        <v>564</v>
      </c>
      <c r="B92" s="83" t="s">
        <v>565</v>
      </c>
      <c r="C92" s="83"/>
      <c r="D92" s="83" t="s">
        <v>449</v>
      </c>
      <c r="E92" s="83" t="s">
        <v>205</v>
      </c>
      <c r="F92" s="83" t="s">
        <v>42</v>
      </c>
    </row>
    <row r="93" spans="1:7" s="53" customFormat="1" ht="13.2">
      <c r="A93" s="83" t="s">
        <v>566</v>
      </c>
      <c r="B93" s="83" t="s">
        <v>567</v>
      </c>
      <c r="C93" s="83"/>
      <c r="D93" s="83" t="s">
        <v>449</v>
      </c>
      <c r="E93" s="83" t="s">
        <v>205</v>
      </c>
      <c r="F93" s="83" t="s">
        <v>43</v>
      </c>
    </row>
    <row r="94" spans="1:7" s="53" customFormat="1" ht="13.2">
      <c r="A94" s="83" t="s">
        <v>568</v>
      </c>
      <c r="B94" s="83" t="s">
        <v>569</v>
      </c>
      <c r="C94" s="83"/>
      <c r="D94" s="83" t="s">
        <v>435</v>
      </c>
      <c r="E94" s="83" t="s">
        <v>205</v>
      </c>
      <c r="F94" s="83" t="s">
        <v>44</v>
      </c>
    </row>
    <row r="95" spans="1:7" s="53" customFormat="1" ht="13.2">
      <c r="A95" s="83" t="s">
        <v>570</v>
      </c>
      <c r="B95" s="83" t="s">
        <v>571</v>
      </c>
      <c r="C95" s="83"/>
      <c r="D95" s="83" t="s">
        <v>435</v>
      </c>
      <c r="E95" s="83" t="s">
        <v>205</v>
      </c>
      <c r="F95" s="83" t="s">
        <v>45</v>
      </c>
    </row>
    <row r="96" spans="1:7" s="53" customFormat="1" ht="13.2">
      <c r="A96" s="83" t="s">
        <v>572</v>
      </c>
      <c r="B96" s="83" t="s">
        <v>573</v>
      </c>
      <c r="C96" s="83"/>
      <c r="D96" s="83" t="s">
        <v>449</v>
      </c>
      <c r="E96" s="83" t="s">
        <v>205</v>
      </c>
      <c r="F96" s="83" t="s">
        <v>46</v>
      </c>
      <c r="G96" s="492"/>
    </row>
    <row r="97" spans="1:7" s="53" customFormat="1" ht="13.2">
      <c r="A97" s="83" t="s">
        <v>574</v>
      </c>
      <c r="B97" s="83" t="s">
        <v>575</v>
      </c>
      <c r="C97" s="83"/>
      <c r="D97" s="83" t="s">
        <v>435</v>
      </c>
      <c r="E97" s="83" t="s">
        <v>205</v>
      </c>
      <c r="F97" s="83" t="s">
        <v>47</v>
      </c>
      <c r="G97" s="493"/>
    </row>
    <row r="98" spans="1:7" s="53" customFormat="1" ht="13.2">
      <c r="A98" s="83" t="s">
        <v>576</v>
      </c>
      <c r="B98" s="83" t="s">
        <v>577</v>
      </c>
      <c r="C98" s="83" t="s">
        <v>546</v>
      </c>
      <c r="D98" s="83" t="s">
        <v>449</v>
      </c>
      <c r="E98" s="83" t="s">
        <v>205</v>
      </c>
      <c r="F98" s="83" t="s">
        <v>48</v>
      </c>
      <c r="G98" s="494"/>
    </row>
    <row r="99" spans="1:7" s="53" customFormat="1" ht="13.2">
      <c r="A99" s="83" t="s">
        <v>578</v>
      </c>
      <c r="B99" s="83" t="s">
        <v>579</v>
      </c>
      <c r="C99" s="83"/>
      <c r="D99" s="83" t="s">
        <v>435</v>
      </c>
      <c r="E99" s="83" t="s">
        <v>205</v>
      </c>
      <c r="F99" s="83" t="s">
        <v>49</v>
      </c>
      <c r="G99" s="495"/>
    </row>
    <row r="100" spans="1:7" s="53" customFormat="1" ht="13.2">
      <c r="A100" s="83" t="s">
        <v>580</v>
      </c>
      <c r="B100" s="83" t="s">
        <v>581</v>
      </c>
      <c r="C100" s="83"/>
      <c r="D100" s="83" t="s">
        <v>435</v>
      </c>
      <c r="E100" s="83" t="s">
        <v>205</v>
      </c>
      <c r="F100" s="83" t="s">
        <v>50</v>
      </c>
      <c r="G100" s="494"/>
    </row>
    <row r="101" spans="1:7" s="53" customFormat="1" ht="13.2">
      <c r="A101" s="83" t="s">
        <v>582</v>
      </c>
      <c r="B101" s="83" t="s">
        <v>583</v>
      </c>
      <c r="C101" s="83"/>
      <c r="D101" s="83" t="s">
        <v>435</v>
      </c>
      <c r="E101" s="83" t="s">
        <v>205</v>
      </c>
      <c r="F101" s="83" t="s">
        <v>51</v>
      </c>
      <c r="G101" s="494"/>
    </row>
    <row r="102" spans="1:7" s="53" customFormat="1" ht="13.2">
      <c r="A102" s="83" t="s">
        <v>936</v>
      </c>
      <c r="B102" s="83" t="s">
        <v>429</v>
      </c>
      <c r="C102" s="83"/>
      <c r="D102" s="83" t="s">
        <v>435</v>
      </c>
      <c r="E102" s="83" t="s">
        <v>205</v>
      </c>
      <c r="F102" s="83" t="s">
        <v>937</v>
      </c>
      <c r="G102" s="494"/>
    </row>
    <row r="103" spans="1:7" s="53" customFormat="1" ht="13.2">
      <c r="A103" s="83" t="s">
        <v>1072</v>
      </c>
      <c r="B103" s="83" t="s">
        <v>948</v>
      </c>
      <c r="C103" s="83"/>
      <c r="D103" s="83" t="s">
        <v>435</v>
      </c>
      <c r="E103" s="83" t="s">
        <v>205</v>
      </c>
      <c r="F103" s="83" t="s">
        <v>1073</v>
      </c>
      <c r="G103" s="494"/>
    </row>
    <row r="104" spans="1:7" s="53" customFormat="1" ht="13.2">
      <c r="A104" s="83" t="s">
        <v>2572</v>
      </c>
      <c r="B104" s="83" t="s">
        <v>2513</v>
      </c>
      <c r="C104" s="83"/>
      <c r="D104" s="83" t="s">
        <v>435</v>
      </c>
      <c r="E104" s="83" t="s">
        <v>324</v>
      </c>
      <c r="F104" s="83" t="s">
        <v>2573</v>
      </c>
      <c r="G104" s="55"/>
    </row>
    <row r="105" spans="1:7" s="53" customFormat="1" ht="13.2">
      <c r="A105" s="83" t="s">
        <v>584</v>
      </c>
      <c r="B105" s="83" t="s">
        <v>585</v>
      </c>
      <c r="C105" s="83" t="s">
        <v>433</v>
      </c>
      <c r="D105" s="83" t="s">
        <v>449</v>
      </c>
      <c r="E105" s="83" t="s">
        <v>439</v>
      </c>
      <c r="F105" s="83" t="s">
        <v>938</v>
      </c>
      <c r="G105" s="55"/>
    </row>
    <row r="106" spans="1:7" s="53" customFormat="1" ht="13.2">
      <c r="A106" s="83" t="s">
        <v>586</v>
      </c>
      <c r="B106" s="83" t="s">
        <v>587</v>
      </c>
      <c r="C106" s="83"/>
      <c r="D106" s="83" t="s">
        <v>435</v>
      </c>
      <c r="E106" s="83" t="s">
        <v>439</v>
      </c>
      <c r="F106" s="83" t="s">
        <v>52</v>
      </c>
      <c r="G106" s="55"/>
    </row>
    <row r="107" spans="1:7" s="53" customFormat="1" ht="13.2">
      <c r="A107" s="83" t="s">
        <v>588</v>
      </c>
      <c r="B107" s="83" t="s">
        <v>589</v>
      </c>
      <c r="C107" s="83" t="s">
        <v>433</v>
      </c>
      <c r="D107" s="83" t="s">
        <v>449</v>
      </c>
      <c r="E107" s="83" t="s">
        <v>324</v>
      </c>
      <c r="F107" s="83" t="s">
        <v>939</v>
      </c>
      <c r="G107" s="496"/>
    </row>
    <row r="108" spans="1:7" s="53" customFormat="1" ht="13.2">
      <c r="A108" s="83" t="s">
        <v>3002</v>
      </c>
      <c r="B108" s="83" t="s">
        <v>3003</v>
      </c>
      <c r="C108" s="83"/>
      <c r="D108" s="83" t="s">
        <v>3004</v>
      </c>
      <c r="E108" s="83" t="s">
        <v>439</v>
      </c>
      <c r="F108" s="83" t="s">
        <v>3002</v>
      </c>
      <c r="G108" s="496"/>
    </row>
    <row r="109" spans="1:7" s="53" customFormat="1" ht="13.2">
      <c r="A109" s="83" t="s">
        <v>3003</v>
      </c>
      <c r="B109" s="83" t="s">
        <v>3003</v>
      </c>
      <c r="C109" s="83"/>
      <c r="D109" s="83" t="s">
        <v>3004</v>
      </c>
      <c r="E109" s="83" t="s">
        <v>439</v>
      </c>
      <c r="F109" s="83" t="s">
        <v>3003</v>
      </c>
      <c r="G109" s="496"/>
    </row>
    <row r="110" spans="1:7" s="53" customFormat="1" ht="13.2">
      <c r="A110" s="83" t="s">
        <v>590</v>
      </c>
      <c r="B110" s="83" t="s">
        <v>591</v>
      </c>
      <c r="C110" s="83" t="s">
        <v>433</v>
      </c>
      <c r="D110" s="83" t="s">
        <v>449</v>
      </c>
      <c r="E110" s="83" t="s">
        <v>324</v>
      </c>
      <c r="F110" s="83" t="s">
        <v>940</v>
      </c>
      <c r="G110" s="497"/>
    </row>
    <row r="111" spans="1:7" s="53" customFormat="1" ht="13.2">
      <c r="A111" s="83" t="s">
        <v>592</v>
      </c>
      <c r="B111" s="83" t="s">
        <v>593</v>
      </c>
      <c r="C111" s="83" t="s">
        <v>433</v>
      </c>
      <c r="D111" s="83" t="s">
        <v>449</v>
      </c>
      <c r="E111" s="83" t="s">
        <v>324</v>
      </c>
      <c r="F111" s="83" t="s">
        <v>941</v>
      </c>
    </row>
    <row r="112" spans="1:7" s="53" customFormat="1" ht="13.2">
      <c r="A112" s="83"/>
      <c r="B112" s="83"/>
      <c r="C112" s="83"/>
      <c r="D112" s="83"/>
      <c r="E112" s="83"/>
      <c r="F112" s="83"/>
    </row>
    <row r="113" spans="1:6" s="53" customFormat="1">
      <c r="A113" s="84" t="s">
        <v>600</v>
      </c>
      <c r="B113" s="83" t="s">
        <v>601</v>
      </c>
      <c r="C113" s="84"/>
      <c r="D113" s="84"/>
      <c r="E113" s="84"/>
      <c r="F113" s="84"/>
    </row>
    <row r="114" spans="1:6" s="53" customFormat="1">
      <c r="A114" s="84"/>
      <c r="B114" s="84"/>
      <c r="C114" s="84"/>
      <c r="D114" s="84"/>
      <c r="E114" s="83" t="s">
        <v>439</v>
      </c>
      <c r="F114" s="83" t="s">
        <v>944</v>
      </c>
    </row>
    <row r="115" spans="1:6" s="53" customFormat="1">
      <c r="A115" s="84"/>
      <c r="B115" s="84"/>
      <c r="C115" s="84"/>
      <c r="D115" s="84"/>
      <c r="E115" s="83" t="s">
        <v>324</v>
      </c>
      <c r="F115" s="83" t="s">
        <v>945</v>
      </c>
    </row>
    <row r="116" spans="1:6" s="53" customFormat="1">
      <c r="A116" s="84"/>
      <c r="B116" s="84"/>
      <c r="C116" s="84"/>
      <c r="D116" s="84"/>
      <c r="E116" s="83" t="s">
        <v>448</v>
      </c>
      <c r="F116" s="83" t="s">
        <v>946</v>
      </c>
    </row>
    <row r="117" spans="1:6" s="53" customFormat="1">
      <c r="A117" s="84"/>
      <c r="B117" s="84"/>
      <c r="C117" s="84"/>
      <c r="D117" s="84"/>
      <c r="E117" s="83" t="s">
        <v>205</v>
      </c>
      <c r="F117" s="83" t="s">
        <v>947</v>
      </c>
    </row>
    <row r="118" spans="1:6" s="53" customFormat="1">
      <c r="A118" s="84"/>
      <c r="B118" s="84"/>
      <c r="C118" s="84"/>
      <c r="D118" s="83" t="s">
        <v>435</v>
      </c>
      <c r="E118" s="84"/>
      <c r="F118" s="83" t="s">
        <v>596</v>
      </c>
    </row>
    <row r="119" spans="1:6" s="53" customFormat="1">
      <c r="A119" s="84"/>
      <c r="B119" s="84"/>
      <c r="C119" s="84"/>
      <c r="D119" s="83" t="s">
        <v>449</v>
      </c>
      <c r="E119" s="84"/>
      <c r="F119" s="83" t="s">
        <v>595</v>
      </c>
    </row>
    <row r="120" spans="1:6" s="53" customFormat="1">
      <c r="A120" s="84"/>
      <c r="B120" s="84"/>
      <c r="C120" s="84"/>
      <c r="D120" s="83" t="s">
        <v>438</v>
      </c>
      <c r="E120" s="84"/>
      <c r="F120" s="83" t="s">
        <v>597</v>
      </c>
    </row>
    <row r="121" spans="1:6" s="53" customFormat="1">
      <c r="A121" s="84"/>
      <c r="B121" s="84"/>
      <c r="C121" s="84" t="s">
        <v>546</v>
      </c>
      <c r="D121" s="84"/>
      <c r="E121" s="84"/>
      <c r="F121" s="83" t="s">
        <v>893</v>
      </c>
    </row>
    <row r="122" spans="1:6" s="53" customFormat="1">
      <c r="A122" s="84"/>
      <c r="B122" s="84"/>
      <c r="C122" s="84"/>
      <c r="D122" s="84"/>
      <c r="E122" s="84"/>
      <c r="F122" s="83"/>
    </row>
    <row r="123" spans="1:6" s="53" customFormat="1">
      <c r="A123" s="84"/>
      <c r="B123" s="84"/>
      <c r="C123" s="84"/>
      <c r="D123" s="84"/>
      <c r="E123" s="84"/>
      <c r="F123" s="83"/>
    </row>
    <row r="124" spans="1:6" s="53" customFormat="1">
      <c r="A124" s="191"/>
      <c r="B124" s="191"/>
      <c r="C124" s="191"/>
      <c r="D124" s="191"/>
      <c r="E124" s="191"/>
      <c r="F124" s="194" t="s">
        <v>2575</v>
      </c>
    </row>
    <row r="125" spans="1:6" s="53" customFormat="1">
      <c r="A125" s="84"/>
      <c r="B125" s="84"/>
      <c r="C125" s="84"/>
      <c r="D125" s="84"/>
      <c r="E125" s="84"/>
      <c r="F125" s="83"/>
    </row>
    <row r="126" spans="1:6" s="53" customFormat="1" ht="13.2">
      <c r="A126" s="83"/>
      <c r="B126" s="85" t="s">
        <v>943</v>
      </c>
      <c r="C126" s="83"/>
      <c r="D126" s="83"/>
      <c r="E126" s="83"/>
      <c r="F126" s="83"/>
    </row>
    <row r="127" spans="1:6" s="53" customFormat="1" ht="13.2">
      <c r="A127" s="83" t="s">
        <v>2531</v>
      </c>
      <c r="B127" s="83" t="s">
        <v>2531</v>
      </c>
      <c r="C127" s="83" t="s">
        <v>350</v>
      </c>
      <c r="D127" s="83" t="s">
        <v>449</v>
      </c>
      <c r="E127" s="83" t="s">
        <v>324</v>
      </c>
      <c r="F127" s="83"/>
    </row>
    <row r="128" spans="1:6" s="53" customFormat="1" ht="13.2">
      <c r="A128" s="83" t="s">
        <v>2560</v>
      </c>
      <c r="B128" s="83" t="s">
        <v>2560</v>
      </c>
      <c r="C128" s="83" t="s">
        <v>350</v>
      </c>
      <c r="D128" s="83" t="s">
        <v>449</v>
      </c>
      <c r="E128" s="83" t="s">
        <v>324</v>
      </c>
      <c r="F128" s="83"/>
    </row>
    <row r="129" spans="1:6" s="53" customFormat="1" ht="13.2">
      <c r="A129" s="83" t="s">
        <v>2528</v>
      </c>
      <c r="B129" s="83" t="s">
        <v>2528</v>
      </c>
      <c r="C129" s="83" t="s">
        <v>350</v>
      </c>
      <c r="D129" s="83" t="s">
        <v>449</v>
      </c>
      <c r="E129" s="83" t="s">
        <v>324</v>
      </c>
      <c r="F129" s="83"/>
    </row>
    <row r="130" spans="1:6" s="53" customFormat="1" ht="13.2">
      <c r="A130" s="83" t="s">
        <v>2538</v>
      </c>
      <c r="B130" s="83" t="s">
        <v>2538</v>
      </c>
      <c r="C130" s="83" t="s">
        <v>350</v>
      </c>
      <c r="D130" s="83" t="s">
        <v>449</v>
      </c>
      <c r="E130" s="83" t="s">
        <v>324</v>
      </c>
      <c r="F130" s="83"/>
    </row>
    <row r="131" spans="1:6" s="53" customFormat="1" ht="13.2">
      <c r="A131" s="83" t="s">
        <v>2539</v>
      </c>
      <c r="B131" s="83" t="s">
        <v>2539</v>
      </c>
      <c r="C131" s="83" t="s">
        <v>350</v>
      </c>
      <c r="D131" s="83" t="s">
        <v>449</v>
      </c>
      <c r="E131" s="83" t="s">
        <v>324</v>
      </c>
      <c r="F131" s="83"/>
    </row>
    <row r="132" spans="1:6" s="53" customFormat="1" ht="13.2">
      <c r="A132" s="83" t="s">
        <v>2529</v>
      </c>
      <c r="B132" s="83" t="s">
        <v>2529</v>
      </c>
      <c r="C132" s="83" t="s">
        <v>350</v>
      </c>
      <c r="D132" s="83" t="s">
        <v>449</v>
      </c>
      <c r="E132" s="83" t="s">
        <v>324</v>
      </c>
      <c r="F132" s="83"/>
    </row>
    <row r="133" spans="1:6" s="53" customFormat="1" ht="13.2">
      <c r="A133" s="83" t="s">
        <v>2537</v>
      </c>
      <c r="B133" s="83" t="s">
        <v>2537</v>
      </c>
      <c r="C133" s="83" t="s">
        <v>350</v>
      </c>
      <c r="D133" s="83" t="s">
        <v>449</v>
      </c>
      <c r="E133" s="83" t="s">
        <v>324</v>
      </c>
      <c r="F133" s="83"/>
    </row>
    <row r="134" spans="1:6" s="53" customFormat="1" ht="13.2">
      <c r="A134" s="83" t="s">
        <v>2527</v>
      </c>
      <c r="B134" s="83" t="s">
        <v>2527</v>
      </c>
      <c r="C134" s="83" t="s">
        <v>350</v>
      </c>
      <c r="D134" s="83" t="s">
        <v>449</v>
      </c>
      <c r="E134" s="83" t="s">
        <v>324</v>
      </c>
      <c r="F134" s="83"/>
    </row>
    <row r="135" spans="1:6" s="53" customFormat="1" ht="13.2">
      <c r="A135" s="83" t="s">
        <v>2534</v>
      </c>
      <c r="B135" s="83" t="s">
        <v>2534</v>
      </c>
      <c r="C135" s="83" t="s">
        <v>350</v>
      </c>
      <c r="D135" s="83" t="s">
        <v>449</v>
      </c>
      <c r="E135" s="83" t="s">
        <v>324</v>
      </c>
      <c r="F135" s="83"/>
    </row>
    <row r="136" spans="1:6" s="53" customFormat="1" ht="13.2">
      <c r="A136" s="83" t="s">
        <v>2530</v>
      </c>
      <c r="B136" s="83" t="s">
        <v>2530</v>
      </c>
      <c r="C136" s="83" t="s">
        <v>350</v>
      </c>
      <c r="D136" s="83" t="s">
        <v>449</v>
      </c>
      <c r="E136" s="83" t="s">
        <v>324</v>
      </c>
      <c r="F136" s="83"/>
    </row>
    <row r="137" spans="1:6" s="53" customFormat="1" ht="13.2">
      <c r="A137" s="83" t="s">
        <v>2536</v>
      </c>
      <c r="B137" s="83" t="s">
        <v>2536</v>
      </c>
      <c r="C137" s="83" t="s">
        <v>350</v>
      </c>
      <c r="D137" s="83" t="s">
        <v>449</v>
      </c>
      <c r="E137" s="83" t="s">
        <v>324</v>
      </c>
      <c r="F137" s="83"/>
    </row>
    <row r="138" spans="1:6" s="53" customFormat="1" ht="13.2">
      <c r="A138" s="83" t="s">
        <v>2535</v>
      </c>
      <c r="B138" s="83" t="s">
        <v>2535</v>
      </c>
      <c r="C138" s="83" t="s">
        <v>350</v>
      </c>
      <c r="D138" s="83" t="s">
        <v>449</v>
      </c>
      <c r="E138" s="83" t="s">
        <v>324</v>
      </c>
      <c r="F138" s="83"/>
    </row>
    <row r="139" spans="1:6" s="53" customFormat="1" ht="13.2">
      <c r="A139" s="83" t="s">
        <v>2533</v>
      </c>
      <c r="B139" s="83" t="s">
        <v>2533</v>
      </c>
      <c r="C139" s="83" t="s">
        <v>350</v>
      </c>
      <c r="D139" s="83" t="s">
        <v>449</v>
      </c>
      <c r="E139" s="83" t="s">
        <v>324</v>
      </c>
      <c r="F139" s="83"/>
    </row>
    <row r="140" spans="1:6" s="53" customFormat="1" ht="13.2">
      <c r="A140" s="83" t="s">
        <v>2526</v>
      </c>
      <c r="B140" s="83" t="s">
        <v>2526</v>
      </c>
      <c r="C140" s="83" t="s">
        <v>350</v>
      </c>
      <c r="D140" s="83" t="s">
        <v>449</v>
      </c>
      <c r="E140" s="83" t="s">
        <v>324</v>
      </c>
      <c r="F140" s="83"/>
    </row>
    <row r="141" spans="1:6" s="53" customFormat="1" ht="13.2">
      <c r="A141" s="83" t="s">
        <v>2532</v>
      </c>
      <c r="B141" s="83" t="s">
        <v>2532</v>
      </c>
      <c r="C141" s="83" t="s">
        <v>350</v>
      </c>
      <c r="D141" s="83" t="s">
        <v>449</v>
      </c>
      <c r="E141" s="83" t="s">
        <v>324</v>
      </c>
      <c r="F141" s="83"/>
    </row>
    <row r="142" spans="1:6" s="53" customFormat="1" ht="13.2">
      <c r="A142" s="83" t="s">
        <v>602</v>
      </c>
      <c r="B142" s="83" t="s">
        <v>603</v>
      </c>
      <c r="C142" s="83" t="s">
        <v>53</v>
      </c>
      <c r="D142" s="83" t="s">
        <v>449</v>
      </c>
      <c r="E142" s="83" t="s">
        <v>324</v>
      </c>
      <c r="F142" s="83"/>
    </row>
    <row r="143" spans="1:6" s="53" customFormat="1" ht="13.2">
      <c r="A143" s="83" t="s">
        <v>604</v>
      </c>
      <c r="B143" s="83" t="s">
        <v>605</v>
      </c>
      <c r="C143" s="83" t="s">
        <v>53</v>
      </c>
      <c r="D143" s="83" t="s">
        <v>449</v>
      </c>
      <c r="E143" s="83" t="s">
        <v>324</v>
      </c>
      <c r="F143" s="83"/>
    </row>
    <row r="144" spans="1:6" s="53" customFormat="1" ht="13.2">
      <c r="A144" s="83" t="s">
        <v>606</v>
      </c>
      <c r="B144" s="83" t="s">
        <v>607</v>
      </c>
      <c r="C144" s="83" t="s">
        <v>53</v>
      </c>
      <c r="D144" s="83" t="s">
        <v>449</v>
      </c>
      <c r="E144" s="83" t="s">
        <v>324</v>
      </c>
      <c r="F144" s="83"/>
    </row>
    <row r="145" spans="1:6" s="53" customFormat="1" ht="13.2">
      <c r="A145" s="83" t="s">
        <v>608</v>
      </c>
      <c r="B145" s="83" t="s">
        <v>609</v>
      </c>
      <c r="C145" s="83" t="s">
        <v>53</v>
      </c>
      <c r="D145" s="83" t="s">
        <v>449</v>
      </c>
      <c r="E145" s="83" t="s">
        <v>324</v>
      </c>
      <c r="F145" s="83"/>
    </row>
    <row r="146" spans="1:6" s="53" customFormat="1" ht="13.2">
      <c r="A146" s="83" t="s">
        <v>610</v>
      </c>
      <c r="B146" s="83" t="s">
        <v>610</v>
      </c>
      <c r="C146" s="83" t="s">
        <v>53</v>
      </c>
      <c r="D146" s="83" t="s">
        <v>449</v>
      </c>
      <c r="E146" s="83" t="s">
        <v>324</v>
      </c>
      <c r="F146" s="83"/>
    </row>
    <row r="147" spans="1:6" s="53" customFormat="1" ht="13.2">
      <c r="A147" s="83" t="s">
        <v>611</v>
      </c>
      <c r="B147" s="83" t="s">
        <v>611</v>
      </c>
      <c r="C147" s="83" t="s">
        <v>53</v>
      </c>
      <c r="D147" s="83" t="s">
        <v>449</v>
      </c>
      <c r="E147" s="83" t="s">
        <v>324</v>
      </c>
      <c r="F147" s="83"/>
    </row>
    <row r="148" spans="1:6" s="53" customFormat="1" ht="13.2">
      <c r="A148" s="83" t="s">
        <v>616</v>
      </c>
      <c r="B148" s="83" t="s">
        <v>616</v>
      </c>
      <c r="C148" s="83" t="s">
        <v>617</v>
      </c>
      <c r="D148" s="83" t="s">
        <v>449</v>
      </c>
      <c r="E148" s="83" t="s">
        <v>324</v>
      </c>
      <c r="F148" s="83"/>
    </row>
    <row r="149" spans="1:6" s="53" customFormat="1" ht="13.2">
      <c r="A149" s="83" t="s">
        <v>618</v>
      </c>
      <c r="B149" s="83" t="s">
        <v>618</v>
      </c>
      <c r="C149" s="83" t="s">
        <v>53</v>
      </c>
      <c r="D149" s="83" t="s">
        <v>449</v>
      </c>
      <c r="E149" s="83" t="s">
        <v>324</v>
      </c>
      <c r="F149" s="83"/>
    </row>
    <row r="150" spans="1:6" s="53" customFormat="1" ht="13.2">
      <c r="A150" s="83" t="s">
        <v>619</v>
      </c>
      <c r="B150" s="83" t="s">
        <v>620</v>
      </c>
      <c r="C150" s="83" t="s">
        <v>53</v>
      </c>
      <c r="D150" s="83" t="s">
        <v>449</v>
      </c>
      <c r="E150" s="83" t="s">
        <v>324</v>
      </c>
      <c r="F150" s="83"/>
    </row>
    <row r="151" spans="1:6" s="53" customFormat="1" ht="13.2">
      <c r="A151" s="83" t="s">
        <v>621</v>
      </c>
      <c r="B151" s="83" t="s">
        <v>622</v>
      </c>
      <c r="C151" s="83" t="s">
        <v>53</v>
      </c>
      <c r="D151" s="83" t="s">
        <v>449</v>
      </c>
      <c r="E151" s="83" t="s">
        <v>324</v>
      </c>
      <c r="F151" s="83"/>
    </row>
    <row r="152" spans="1:6" s="53" customFormat="1" ht="13.2">
      <c r="A152" s="83" t="s">
        <v>343</v>
      </c>
      <c r="B152" s="83" t="s">
        <v>343</v>
      </c>
      <c r="C152" s="83" t="s">
        <v>53</v>
      </c>
      <c r="D152" s="83" t="s">
        <v>449</v>
      </c>
      <c r="E152" s="83" t="s">
        <v>324</v>
      </c>
      <c r="F152" s="83"/>
    </row>
    <row r="153" spans="1:6" s="53" customFormat="1" ht="13.2">
      <c r="A153" s="83" t="s">
        <v>344</v>
      </c>
      <c r="B153" s="83" t="s">
        <v>344</v>
      </c>
      <c r="C153" s="83" t="s">
        <v>53</v>
      </c>
      <c r="D153" s="83" t="s">
        <v>449</v>
      </c>
      <c r="E153" s="83" t="s">
        <v>324</v>
      </c>
      <c r="F153" s="83"/>
    </row>
    <row r="154" spans="1:6" s="53" customFormat="1" ht="13.2">
      <c r="A154" s="83" t="s">
        <v>346</v>
      </c>
      <c r="B154" s="83" t="s">
        <v>346</v>
      </c>
      <c r="C154" s="83" t="s">
        <v>53</v>
      </c>
      <c r="D154" s="83" t="s">
        <v>449</v>
      </c>
      <c r="E154" s="83" t="s">
        <v>324</v>
      </c>
      <c r="F154" s="83"/>
    </row>
    <row r="155" spans="1:6" s="53" customFormat="1" ht="13.2">
      <c r="A155" s="83" t="s">
        <v>341</v>
      </c>
      <c r="B155" s="83" t="s">
        <v>341</v>
      </c>
      <c r="C155" s="83" t="s">
        <v>53</v>
      </c>
      <c r="D155" s="83" t="s">
        <v>449</v>
      </c>
      <c r="E155" s="83" t="s">
        <v>324</v>
      </c>
      <c r="F155" s="83"/>
    </row>
    <row r="156" spans="1:6" s="53" customFormat="1" ht="13.2">
      <c r="A156" s="83" t="s">
        <v>342</v>
      </c>
      <c r="B156" s="83" t="s">
        <v>342</v>
      </c>
      <c r="C156" s="83" t="s">
        <v>53</v>
      </c>
      <c r="D156" s="83" t="s">
        <v>449</v>
      </c>
      <c r="E156" s="83" t="s">
        <v>324</v>
      </c>
      <c r="F156" s="83"/>
    </row>
    <row r="157" spans="1:6" s="53" customFormat="1" ht="13.2">
      <c r="A157" s="83" t="s">
        <v>345</v>
      </c>
      <c r="B157" s="83" t="s">
        <v>345</v>
      </c>
      <c r="C157" s="83" t="s">
        <v>53</v>
      </c>
      <c r="D157" s="83" t="s">
        <v>449</v>
      </c>
      <c r="E157" s="83" t="s">
        <v>324</v>
      </c>
      <c r="F157" s="83"/>
    </row>
    <row r="158" spans="1:6" s="53" customFormat="1" ht="13.2">
      <c r="A158" s="83" t="s">
        <v>614</v>
      </c>
      <c r="B158" s="83" t="s">
        <v>615</v>
      </c>
      <c r="C158" s="83" t="s">
        <v>53</v>
      </c>
      <c r="D158" s="83" t="s">
        <v>449</v>
      </c>
      <c r="E158" s="83" t="s">
        <v>324</v>
      </c>
      <c r="F158" s="83"/>
    </row>
    <row r="159" spans="1:6" s="53" customFormat="1" ht="13.2">
      <c r="A159" s="83" t="s">
        <v>820</v>
      </c>
      <c r="B159" s="83" t="s">
        <v>821</v>
      </c>
      <c r="C159" s="83" t="s">
        <v>53</v>
      </c>
      <c r="D159" s="83" t="s">
        <v>449</v>
      </c>
      <c r="E159" s="83" t="s">
        <v>324</v>
      </c>
      <c r="F159" s="83"/>
    </row>
    <row r="160" spans="1:6" s="53" customFormat="1" ht="13.2">
      <c r="A160" s="83" t="s">
        <v>623</v>
      </c>
      <c r="B160" s="83" t="s">
        <v>623</v>
      </c>
      <c r="C160" s="83" t="s">
        <v>53</v>
      </c>
      <c r="D160" s="83" t="s">
        <v>449</v>
      </c>
      <c r="E160" s="83" t="s">
        <v>324</v>
      </c>
      <c r="F160" s="83"/>
    </row>
    <row r="161" spans="1:6" s="53" customFormat="1" ht="13.2">
      <c r="A161" s="83" t="s">
        <v>348</v>
      </c>
      <c r="B161" s="83" t="s">
        <v>348</v>
      </c>
      <c r="C161" s="83" t="s">
        <v>53</v>
      </c>
      <c r="D161" s="83" t="s">
        <v>449</v>
      </c>
      <c r="E161" s="83" t="s">
        <v>324</v>
      </c>
      <c r="F161" s="83"/>
    </row>
    <row r="162" spans="1:6" s="53" customFormat="1" ht="13.2">
      <c r="A162" s="83" t="s">
        <v>347</v>
      </c>
      <c r="B162" s="83" t="s">
        <v>347</v>
      </c>
      <c r="C162" s="83" t="s">
        <v>53</v>
      </c>
      <c r="D162" s="83" t="s">
        <v>449</v>
      </c>
      <c r="E162" s="83" t="s">
        <v>324</v>
      </c>
      <c r="F162" s="83"/>
    </row>
    <row r="163" spans="1:6" s="53" customFormat="1" ht="13.2">
      <c r="A163" s="83" t="s">
        <v>624</v>
      </c>
      <c r="B163" s="83" t="s">
        <v>625</v>
      </c>
      <c r="C163" s="83" t="s">
        <v>53</v>
      </c>
      <c r="D163" s="83" t="s">
        <v>449</v>
      </c>
      <c r="E163" s="83" t="s">
        <v>324</v>
      </c>
      <c r="F163" s="83"/>
    </row>
    <row r="164" spans="1:6" s="53" customFormat="1" ht="13.2">
      <c r="A164" s="83" t="s">
        <v>626</v>
      </c>
      <c r="B164" s="83" t="s">
        <v>626</v>
      </c>
      <c r="C164" s="83" t="s">
        <v>53</v>
      </c>
      <c r="D164" s="83" t="s">
        <v>449</v>
      </c>
      <c r="E164" s="83" t="s">
        <v>324</v>
      </c>
      <c r="F164" s="83"/>
    </row>
    <row r="165" spans="1:6" s="53" customFormat="1" ht="13.2">
      <c r="A165" s="83" t="s">
        <v>629</v>
      </c>
      <c r="B165" s="83" t="s">
        <v>630</v>
      </c>
      <c r="C165" s="83" t="s">
        <v>53</v>
      </c>
      <c r="D165" s="83" t="s">
        <v>449</v>
      </c>
      <c r="E165" s="83" t="s">
        <v>324</v>
      </c>
      <c r="F165" s="83"/>
    </row>
    <row r="166" spans="1:6" s="53" customFormat="1" ht="13.2">
      <c r="A166" s="83" t="s">
        <v>633</v>
      </c>
      <c r="B166" s="83" t="s">
        <v>633</v>
      </c>
      <c r="C166" s="83" t="s">
        <v>54</v>
      </c>
      <c r="D166" s="83" t="s">
        <v>449</v>
      </c>
      <c r="E166" s="83" t="s">
        <v>324</v>
      </c>
      <c r="F166" s="83"/>
    </row>
    <row r="167" spans="1:6" s="53" customFormat="1" ht="13.2">
      <c r="A167" s="83" t="s">
        <v>634</v>
      </c>
      <c r="B167" s="83" t="s">
        <v>634</v>
      </c>
      <c r="C167" s="83" t="s">
        <v>54</v>
      </c>
      <c r="D167" s="83" t="s">
        <v>449</v>
      </c>
      <c r="E167" s="83" t="s">
        <v>324</v>
      </c>
      <c r="F167" s="83"/>
    </row>
    <row r="168" spans="1:6" s="53" customFormat="1" ht="13.2">
      <c r="A168" s="83" t="s">
        <v>635</v>
      </c>
      <c r="B168" s="83" t="s">
        <v>635</v>
      </c>
      <c r="C168" s="83" t="s">
        <v>54</v>
      </c>
      <c r="D168" s="83" t="s">
        <v>449</v>
      </c>
      <c r="E168" s="83" t="s">
        <v>324</v>
      </c>
      <c r="F168" s="83"/>
    </row>
    <row r="169" spans="1:6" s="53" customFormat="1" ht="13.2">
      <c r="A169" s="83" t="s">
        <v>636</v>
      </c>
      <c r="B169" s="83" t="s">
        <v>636</v>
      </c>
      <c r="C169" s="83" t="s">
        <v>54</v>
      </c>
      <c r="D169" s="83" t="s">
        <v>449</v>
      </c>
      <c r="E169" s="83" t="s">
        <v>324</v>
      </c>
      <c r="F169" s="83"/>
    </row>
    <row r="170" spans="1:6" s="53" customFormat="1" ht="13.2">
      <c r="A170" s="83" t="s">
        <v>639</v>
      </c>
      <c r="B170" s="83" t="s">
        <v>639</v>
      </c>
      <c r="C170" s="83" t="s">
        <v>54</v>
      </c>
      <c r="D170" s="83" t="s">
        <v>449</v>
      </c>
      <c r="E170" s="83" t="s">
        <v>324</v>
      </c>
      <c r="F170" s="83"/>
    </row>
    <row r="171" spans="1:6" s="53" customFormat="1" ht="13.2">
      <c r="A171" s="83" t="s">
        <v>644</v>
      </c>
      <c r="B171" s="83" t="s">
        <v>645</v>
      </c>
      <c r="C171" s="83" t="s">
        <v>53</v>
      </c>
      <c r="D171" s="83" t="s">
        <v>449</v>
      </c>
      <c r="E171" s="83" t="s">
        <v>324</v>
      </c>
      <c r="F171" s="83"/>
    </row>
    <row r="172" spans="1:6" s="53" customFormat="1" ht="13.2">
      <c r="A172" s="83" t="s">
        <v>646</v>
      </c>
      <c r="B172" s="83" t="s">
        <v>647</v>
      </c>
      <c r="C172" s="83" t="s">
        <v>53</v>
      </c>
      <c r="D172" s="83" t="s">
        <v>449</v>
      </c>
      <c r="E172" s="83" t="s">
        <v>324</v>
      </c>
      <c r="F172" s="83"/>
    </row>
    <row r="173" spans="1:6" s="53" customFormat="1" ht="13.2">
      <c r="A173" s="83" t="s">
        <v>648</v>
      </c>
      <c r="B173" s="83" t="s">
        <v>649</v>
      </c>
      <c r="C173" s="83" t="s">
        <v>53</v>
      </c>
      <c r="D173" s="83" t="s">
        <v>449</v>
      </c>
      <c r="E173" s="83" t="s">
        <v>324</v>
      </c>
      <c r="F173" s="83"/>
    </row>
    <row r="174" spans="1:6" s="53" customFormat="1" ht="13.2">
      <c r="A174" s="83" t="s">
        <v>654</v>
      </c>
      <c r="B174" s="83" t="s">
        <v>655</v>
      </c>
      <c r="C174" s="83" t="s">
        <v>53</v>
      </c>
      <c r="D174" s="83" t="s">
        <v>449</v>
      </c>
      <c r="E174" s="83" t="s">
        <v>324</v>
      </c>
      <c r="F174" s="83"/>
    </row>
    <row r="175" spans="1:6" s="53" customFormat="1" ht="13.2">
      <c r="A175" s="83" t="s">
        <v>796</v>
      </c>
      <c r="B175" s="83" t="s">
        <v>797</v>
      </c>
      <c r="C175" s="83" t="s">
        <v>53</v>
      </c>
      <c r="D175" s="83" t="s">
        <v>449</v>
      </c>
      <c r="E175" s="83" t="s">
        <v>324</v>
      </c>
      <c r="F175" s="83"/>
    </row>
    <row r="176" spans="1:6" s="53" customFormat="1" ht="13.2">
      <c r="A176" s="83" t="s">
        <v>800</v>
      </c>
      <c r="B176" s="83" t="s">
        <v>801</v>
      </c>
      <c r="C176" s="83" t="s">
        <v>53</v>
      </c>
      <c r="D176" s="83" t="s">
        <v>449</v>
      </c>
      <c r="E176" s="83" t="s">
        <v>324</v>
      </c>
      <c r="F176" s="83"/>
    </row>
    <row r="177" spans="1:6" s="53" customFormat="1" ht="13.2">
      <c r="A177" s="83" t="s">
        <v>798</v>
      </c>
      <c r="B177" s="83" t="s">
        <v>799</v>
      </c>
      <c r="C177" s="83" t="s">
        <v>53</v>
      </c>
      <c r="D177" s="83" t="s">
        <v>449</v>
      </c>
      <c r="E177" s="83" t="s">
        <v>324</v>
      </c>
      <c r="F177" s="83"/>
    </row>
    <row r="178" spans="1:6" s="53" customFormat="1" ht="13.2">
      <c r="A178" s="83" t="s">
        <v>652</v>
      </c>
      <c r="B178" s="83" t="s">
        <v>653</v>
      </c>
      <c r="C178" s="83" t="s">
        <v>53</v>
      </c>
      <c r="D178" s="83" t="s">
        <v>449</v>
      </c>
      <c r="E178" s="83" t="s">
        <v>324</v>
      </c>
      <c r="F178" s="83"/>
    </row>
    <row r="179" spans="1:6" s="53" customFormat="1" ht="13.2">
      <c r="A179" s="83" t="s">
        <v>642</v>
      </c>
      <c r="B179" s="83" t="s">
        <v>643</v>
      </c>
      <c r="C179" s="83" t="s">
        <v>53</v>
      </c>
      <c r="D179" s="83" t="s">
        <v>449</v>
      </c>
      <c r="E179" s="83" t="s">
        <v>324</v>
      </c>
      <c r="F179" s="83"/>
    </row>
    <row r="180" spans="1:6" s="53" customFormat="1" ht="13.2">
      <c r="A180" s="83" t="s">
        <v>656</v>
      </c>
      <c r="B180" s="83" t="s">
        <v>657</v>
      </c>
      <c r="C180" s="83" t="s">
        <v>53</v>
      </c>
      <c r="D180" s="83" t="s">
        <v>449</v>
      </c>
      <c r="E180" s="83" t="s">
        <v>324</v>
      </c>
      <c r="F180" s="83"/>
    </row>
    <row r="181" spans="1:6" s="53" customFormat="1" ht="13.2">
      <c r="A181" s="83" t="s">
        <v>776</v>
      </c>
      <c r="B181" s="83" t="s">
        <v>777</v>
      </c>
      <c r="C181" s="83" t="s">
        <v>53</v>
      </c>
      <c r="D181" s="83" t="s">
        <v>449</v>
      </c>
      <c r="E181" s="83" t="s">
        <v>324</v>
      </c>
      <c r="F181" s="83"/>
    </row>
    <row r="182" spans="1:6" s="53" customFormat="1" ht="13.2">
      <c r="A182" s="83" t="s">
        <v>338</v>
      </c>
      <c r="B182" s="83" t="s">
        <v>338</v>
      </c>
      <c r="C182" s="83" t="s">
        <v>53</v>
      </c>
      <c r="D182" s="83" t="s">
        <v>449</v>
      </c>
      <c r="E182" s="83" t="s">
        <v>324</v>
      </c>
      <c r="F182" s="83"/>
    </row>
    <row r="183" spans="1:6" s="53" customFormat="1" ht="13.2">
      <c r="A183" s="83" t="s">
        <v>665</v>
      </c>
      <c r="B183" s="83" t="s">
        <v>665</v>
      </c>
      <c r="C183" s="83" t="s">
        <v>617</v>
      </c>
      <c r="D183" s="83" t="s">
        <v>449</v>
      </c>
      <c r="E183" s="83" t="s">
        <v>324</v>
      </c>
      <c r="F183" s="83"/>
    </row>
    <row r="184" spans="1:6" s="53" customFormat="1" ht="13.2">
      <c r="A184" s="83" t="s">
        <v>668</v>
      </c>
      <c r="B184" s="83" t="s">
        <v>669</v>
      </c>
      <c r="C184" s="83" t="s">
        <v>53</v>
      </c>
      <c r="D184" s="83" t="s">
        <v>449</v>
      </c>
      <c r="E184" s="83" t="s">
        <v>324</v>
      </c>
      <c r="F184" s="83"/>
    </row>
    <row r="185" spans="1:6" s="53" customFormat="1" ht="13.2">
      <c r="A185" s="83" t="s">
        <v>674</v>
      </c>
      <c r="B185" s="83" t="s">
        <v>675</v>
      </c>
      <c r="C185" s="83" t="s">
        <v>53</v>
      </c>
      <c r="D185" s="83" t="s">
        <v>449</v>
      </c>
      <c r="E185" s="83" t="s">
        <v>324</v>
      </c>
      <c r="F185" s="83"/>
    </row>
    <row r="186" spans="1:6" s="53" customFormat="1" ht="13.2">
      <c r="A186" s="83" t="s">
        <v>337</v>
      </c>
      <c r="B186" s="83" t="s">
        <v>337</v>
      </c>
      <c r="C186" s="83" t="s">
        <v>53</v>
      </c>
      <c r="D186" s="83" t="s">
        <v>449</v>
      </c>
      <c r="E186" s="83" t="s">
        <v>324</v>
      </c>
      <c r="F186" s="83"/>
    </row>
    <row r="187" spans="1:6" s="53" customFormat="1" ht="13.2">
      <c r="A187" s="83" t="s">
        <v>680</v>
      </c>
      <c r="B187" s="83" t="s">
        <v>373</v>
      </c>
      <c r="C187" s="83" t="s">
        <v>53</v>
      </c>
      <c r="D187" s="83" t="s">
        <v>449</v>
      </c>
      <c r="E187" s="83" t="s">
        <v>324</v>
      </c>
      <c r="F187" s="83"/>
    </row>
    <row r="188" spans="1:6" s="53" customFormat="1" ht="13.2">
      <c r="A188" s="83" t="s">
        <v>681</v>
      </c>
      <c r="B188" s="83" t="s">
        <v>682</v>
      </c>
      <c r="C188" s="83" t="s">
        <v>53</v>
      </c>
      <c r="D188" s="83" t="s">
        <v>449</v>
      </c>
      <c r="E188" s="83" t="s">
        <v>324</v>
      </c>
      <c r="F188" s="83"/>
    </row>
    <row r="189" spans="1:6" s="53" customFormat="1" ht="13.2">
      <c r="A189" s="83" t="s">
        <v>336</v>
      </c>
      <c r="B189" s="83" t="s">
        <v>336</v>
      </c>
      <c r="C189" s="83" t="s">
        <v>53</v>
      </c>
      <c r="D189" s="83" t="s">
        <v>449</v>
      </c>
      <c r="E189" s="83" t="s">
        <v>324</v>
      </c>
      <c r="F189" s="83"/>
    </row>
    <row r="190" spans="1:6" s="53" customFormat="1" ht="13.2">
      <c r="A190" s="83" t="s">
        <v>678</v>
      </c>
      <c r="B190" s="83" t="s">
        <v>679</v>
      </c>
      <c r="C190" s="83" t="s">
        <v>54</v>
      </c>
      <c r="D190" s="83" t="s">
        <v>449</v>
      </c>
      <c r="E190" s="83" t="s">
        <v>324</v>
      </c>
      <c r="F190" s="83"/>
    </row>
    <row r="191" spans="1:6" s="53" customFormat="1" ht="13.2">
      <c r="A191" s="83" t="s">
        <v>683</v>
      </c>
      <c r="B191" s="83" t="s">
        <v>684</v>
      </c>
      <c r="C191" s="83" t="s">
        <v>53</v>
      </c>
      <c r="D191" s="83" t="s">
        <v>449</v>
      </c>
      <c r="E191" s="83" t="s">
        <v>324</v>
      </c>
      <c r="F191" s="83"/>
    </row>
    <row r="192" spans="1:6" s="53" customFormat="1" ht="13.2">
      <c r="A192" s="83" t="s">
        <v>335</v>
      </c>
      <c r="B192" s="83" t="s">
        <v>335</v>
      </c>
      <c r="C192" s="83" t="s">
        <v>53</v>
      </c>
      <c r="D192" s="83" t="s">
        <v>449</v>
      </c>
      <c r="E192" s="83" t="s">
        <v>324</v>
      </c>
      <c r="F192" s="83"/>
    </row>
    <row r="193" spans="1:6" s="53" customFormat="1" ht="13.2">
      <c r="A193" s="83" t="s">
        <v>688</v>
      </c>
      <c r="B193" s="83" t="s">
        <v>689</v>
      </c>
      <c r="C193" s="83" t="s">
        <v>54</v>
      </c>
      <c r="D193" s="83" t="s">
        <v>449</v>
      </c>
      <c r="E193" s="83" t="s">
        <v>324</v>
      </c>
      <c r="F193" s="83"/>
    </row>
    <row r="194" spans="1:6" s="53" customFormat="1" ht="13.2">
      <c r="A194" s="83" t="s">
        <v>334</v>
      </c>
      <c r="B194" s="83" t="s">
        <v>334</v>
      </c>
      <c r="C194" s="83" t="s">
        <v>53</v>
      </c>
      <c r="D194" s="83" t="s">
        <v>449</v>
      </c>
      <c r="E194" s="83" t="s">
        <v>324</v>
      </c>
      <c r="F194" s="83"/>
    </row>
    <row r="195" spans="1:6" s="53" customFormat="1" ht="13.2">
      <c r="A195" s="83" t="s">
        <v>686</v>
      </c>
      <c r="B195" s="83" t="s">
        <v>687</v>
      </c>
      <c r="C195" s="83" t="s">
        <v>54</v>
      </c>
      <c r="D195" s="83" t="s">
        <v>449</v>
      </c>
      <c r="E195" s="83" t="s">
        <v>324</v>
      </c>
      <c r="F195" s="83"/>
    </row>
    <row r="196" spans="1:6" s="53" customFormat="1" ht="13.2">
      <c r="A196" s="83" t="s">
        <v>685</v>
      </c>
      <c r="B196" s="83" t="s">
        <v>685</v>
      </c>
      <c r="C196" s="83" t="s">
        <v>53</v>
      </c>
      <c r="D196" s="83" t="s">
        <v>449</v>
      </c>
      <c r="E196" s="83" t="s">
        <v>324</v>
      </c>
      <c r="F196" s="83"/>
    </row>
    <row r="197" spans="1:6" s="53" customFormat="1" ht="13.2">
      <c r="A197" s="83" t="s">
        <v>690</v>
      </c>
      <c r="B197" s="83" t="s">
        <v>691</v>
      </c>
      <c r="C197" s="83" t="s">
        <v>53</v>
      </c>
      <c r="D197" s="83" t="s">
        <v>449</v>
      </c>
      <c r="E197" s="83" t="s">
        <v>324</v>
      </c>
      <c r="F197" s="83"/>
    </row>
    <row r="198" spans="1:6" s="53" customFormat="1" ht="13.2">
      <c r="A198" s="83" t="s">
        <v>692</v>
      </c>
      <c r="B198" s="83" t="s">
        <v>693</v>
      </c>
      <c r="C198" s="83" t="s">
        <v>53</v>
      </c>
      <c r="D198" s="83" t="s">
        <v>449</v>
      </c>
      <c r="E198" s="83" t="s">
        <v>324</v>
      </c>
      <c r="F198" s="83"/>
    </row>
    <row r="199" spans="1:6" s="53" customFormat="1" ht="13.2">
      <c r="A199" s="83" t="s">
        <v>155</v>
      </c>
      <c r="B199" s="83" t="s">
        <v>155</v>
      </c>
      <c r="C199" s="83" t="s">
        <v>53</v>
      </c>
      <c r="D199" s="83" t="s">
        <v>449</v>
      </c>
      <c r="E199" s="83" t="s">
        <v>324</v>
      </c>
      <c r="F199" s="83"/>
    </row>
    <row r="200" spans="1:6" s="53" customFormat="1" ht="13.2">
      <c r="A200" s="83" t="s">
        <v>156</v>
      </c>
      <c r="B200" s="83" t="s">
        <v>156</v>
      </c>
      <c r="C200" s="83" t="s">
        <v>53</v>
      </c>
      <c r="D200" s="83" t="s">
        <v>449</v>
      </c>
      <c r="E200" s="83" t="s">
        <v>324</v>
      </c>
      <c r="F200" s="83"/>
    </row>
    <row r="201" spans="1:6" s="53" customFormat="1" ht="13.2">
      <c r="A201" s="83" t="s">
        <v>327</v>
      </c>
      <c r="B201" s="83" t="s">
        <v>327</v>
      </c>
      <c r="C201" s="83" t="s">
        <v>53</v>
      </c>
      <c r="D201" s="83" t="s">
        <v>449</v>
      </c>
      <c r="E201" s="83" t="s">
        <v>324</v>
      </c>
      <c r="F201" s="83"/>
    </row>
    <row r="202" spans="1:6" s="53" customFormat="1" ht="13.2">
      <c r="A202" s="83" t="s">
        <v>180</v>
      </c>
      <c r="B202" s="83" t="s">
        <v>180</v>
      </c>
      <c r="C202" s="83" t="s">
        <v>53</v>
      </c>
      <c r="D202" s="83" t="s">
        <v>449</v>
      </c>
      <c r="E202" s="83" t="s">
        <v>324</v>
      </c>
      <c r="F202" s="83"/>
    </row>
    <row r="203" spans="1:6" s="53" customFormat="1" ht="13.2">
      <c r="A203" s="83" t="s">
        <v>181</v>
      </c>
      <c r="B203" s="83" t="s">
        <v>181</v>
      </c>
      <c r="C203" s="83" t="s">
        <v>53</v>
      </c>
      <c r="D203" s="83" t="s">
        <v>449</v>
      </c>
      <c r="E203" s="83" t="s">
        <v>324</v>
      </c>
      <c r="F203" s="83"/>
    </row>
    <row r="204" spans="1:6" s="53" customFormat="1" ht="13.2">
      <c r="A204" s="83" t="s">
        <v>694</v>
      </c>
      <c r="B204" s="83" t="s">
        <v>695</v>
      </c>
      <c r="C204" s="83" t="s">
        <v>53</v>
      </c>
      <c r="D204" s="83" t="s">
        <v>449</v>
      </c>
      <c r="E204" s="83" t="s">
        <v>324</v>
      </c>
      <c r="F204" s="83"/>
    </row>
    <row r="205" spans="1:6" s="53" customFormat="1" ht="13.2">
      <c r="A205" s="83" t="s">
        <v>696</v>
      </c>
      <c r="B205" s="83" t="s">
        <v>697</v>
      </c>
      <c r="C205" s="83" t="s">
        <v>53</v>
      </c>
      <c r="D205" s="83" t="s">
        <v>449</v>
      </c>
      <c r="E205" s="83" t="s">
        <v>324</v>
      </c>
      <c r="F205" s="83"/>
    </row>
    <row r="206" spans="1:6" s="53" customFormat="1" ht="13.2">
      <c r="A206" s="83" t="s">
        <v>700</v>
      </c>
      <c r="B206" s="83" t="s">
        <v>700</v>
      </c>
      <c r="C206" s="83" t="s">
        <v>617</v>
      </c>
      <c r="D206" s="83" t="s">
        <v>449</v>
      </c>
      <c r="E206" s="83" t="s">
        <v>324</v>
      </c>
      <c r="F206" s="83"/>
    </row>
    <row r="207" spans="1:6" s="53" customFormat="1" ht="13.2">
      <c r="A207" s="83" t="s">
        <v>701</v>
      </c>
      <c r="B207" s="83" t="s">
        <v>701</v>
      </c>
      <c r="C207" s="83" t="s">
        <v>53</v>
      </c>
      <c r="D207" s="83" t="s">
        <v>449</v>
      </c>
      <c r="E207" s="83" t="s">
        <v>324</v>
      </c>
      <c r="F207" s="83"/>
    </row>
    <row r="208" spans="1:6" s="53" customFormat="1" ht="13.2">
      <c r="A208" s="83" t="s">
        <v>702</v>
      </c>
      <c r="B208" s="83" t="s">
        <v>702</v>
      </c>
      <c r="C208" s="83" t="s">
        <v>53</v>
      </c>
      <c r="D208" s="83" t="s">
        <v>449</v>
      </c>
      <c r="E208" s="83" t="s">
        <v>324</v>
      </c>
      <c r="F208" s="83"/>
    </row>
    <row r="209" spans="1:6" s="53" customFormat="1" ht="13.2">
      <c r="A209" s="83" t="s">
        <v>703</v>
      </c>
      <c r="B209" s="83" t="s">
        <v>703</v>
      </c>
      <c r="C209" s="83" t="s">
        <v>53</v>
      </c>
      <c r="D209" s="83" t="s">
        <v>449</v>
      </c>
      <c r="E209" s="83" t="s">
        <v>324</v>
      </c>
      <c r="F209" s="83"/>
    </row>
    <row r="210" spans="1:6" s="53" customFormat="1" ht="13.2">
      <c r="A210" s="83" t="s">
        <v>773</v>
      </c>
      <c r="B210" s="83" t="s">
        <v>774</v>
      </c>
      <c r="C210" s="83" t="s">
        <v>53</v>
      </c>
      <c r="D210" s="83" t="s">
        <v>449</v>
      </c>
      <c r="E210" s="83" t="s">
        <v>324</v>
      </c>
      <c r="F210" s="83"/>
    </row>
    <row r="211" spans="1:6" s="53" customFormat="1" ht="13.2">
      <c r="A211" s="83" t="s">
        <v>710</v>
      </c>
      <c r="B211" s="83" t="s">
        <v>711</v>
      </c>
      <c r="C211" s="83" t="s">
        <v>53</v>
      </c>
      <c r="D211" s="83" t="s">
        <v>449</v>
      </c>
      <c r="E211" s="83" t="s">
        <v>324</v>
      </c>
      <c r="F211" s="83"/>
    </row>
    <row r="212" spans="1:6" s="53" customFormat="1" ht="13.2">
      <c r="A212" s="83" t="s">
        <v>704</v>
      </c>
      <c r="B212" s="83" t="s">
        <v>705</v>
      </c>
      <c r="C212" s="83" t="s">
        <v>53</v>
      </c>
      <c r="D212" s="83" t="s">
        <v>449</v>
      </c>
      <c r="E212" s="83" t="s">
        <v>324</v>
      </c>
      <c r="F212" s="83"/>
    </row>
    <row r="213" spans="1:6" s="53" customFormat="1" ht="13.2">
      <c r="A213" s="83" t="s">
        <v>706</v>
      </c>
      <c r="B213" s="83" t="s">
        <v>707</v>
      </c>
      <c r="C213" s="83" t="s">
        <v>53</v>
      </c>
      <c r="D213" s="83" t="s">
        <v>449</v>
      </c>
      <c r="E213" s="83" t="s">
        <v>324</v>
      </c>
      <c r="F213" s="83"/>
    </row>
    <row r="214" spans="1:6" s="53" customFormat="1" ht="13.2">
      <c r="A214" s="83" t="s">
        <v>708</v>
      </c>
      <c r="B214" s="83" t="s">
        <v>709</v>
      </c>
      <c r="C214" s="83" t="s">
        <v>53</v>
      </c>
      <c r="D214" s="83" t="s">
        <v>449</v>
      </c>
      <c r="E214" s="83" t="s">
        <v>324</v>
      </c>
      <c r="F214" s="83"/>
    </row>
    <row r="215" spans="1:6" s="53" customFormat="1" ht="13.2">
      <c r="A215" s="83" t="s">
        <v>712</v>
      </c>
      <c r="B215" s="83" t="s">
        <v>713</v>
      </c>
      <c r="C215" s="83" t="s">
        <v>53</v>
      </c>
      <c r="D215" s="83" t="s">
        <v>449</v>
      </c>
      <c r="E215" s="83" t="s">
        <v>324</v>
      </c>
      <c r="F215" s="83"/>
    </row>
    <row r="216" spans="1:6" s="53" customFormat="1" ht="13.2">
      <c r="A216" s="83" t="s">
        <v>714</v>
      </c>
      <c r="B216" s="83" t="s">
        <v>362</v>
      </c>
      <c r="C216" s="83" t="s">
        <v>364</v>
      </c>
      <c r="D216" s="83" t="s">
        <v>449</v>
      </c>
      <c r="E216" s="83" t="s">
        <v>324</v>
      </c>
      <c r="F216" s="83"/>
    </row>
    <row r="217" spans="1:6" s="53" customFormat="1" ht="13.2">
      <c r="A217" s="83" t="s">
        <v>715</v>
      </c>
      <c r="B217" s="83" t="s">
        <v>363</v>
      </c>
      <c r="C217" s="83" t="s">
        <v>364</v>
      </c>
      <c r="D217" s="83" t="s">
        <v>449</v>
      </c>
      <c r="E217" s="83" t="s">
        <v>324</v>
      </c>
      <c r="F217" s="83"/>
    </row>
    <row r="218" spans="1:6" s="53" customFormat="1" ht="13.2">
      <c r="A218" s="83" t="s">
        <v>627</v>
      </c>
      <c r="B218" s="83" t="s">
        <v>628</v>
      </c>
      <c r="C218" s="83" t="s">
        <v>53</v>
      </c>
      <c r="D218" s="83" t="s">
        <v>449</v>
      </c>
      <c r="E218" s="83" t="s">
        <v>324</v>
      </c>
      <c r="F218" s="83"/>
    </row>
    <row r="219" spans="1:6" s="53" customFormat="1" ht="13.2">
      <c r="A219" s="83" t="s">
        <v>720</v>
      </c>
      <c r="B219" s="83" t="s">
        <v>721</v>
      </c>
      <c r="C219" s="83" t="s">
        <v>53</v>
      </c>
      <c r="D219" s="83" t="s">
        <v>449</v>
      </c>
      <c r="E219" s="83" t="s">
        <v>324</v>
      </c>
      <c r="F219" s="83"/>
    </row>
    <row r="220" spans="1:6" s="53" customFormat="1" ht="13.2">
      <c r="A220" s="83" t="s">
        <v>716</v>
      </c>
      <c r="B220" s="83" t="s">
        <v>717</v>
      </c>
      <c r="C220" s="83" t="s">
        <v>53</v>
      </c>
      <c r="D220" s="83" t="s">
        <v>449</v>
      </c>
      <c r="E220" s="83" t="s">
        <v>324</v>
      </c>
      <c r="F220" s="83"/>
    </row>
    <row r="221" spans="1:6" s="53" customFormat="1" ht="13.2">
      <c r="A221" s="83" t="s">
        <v>718</v>
      </c>
      <c r="B221" s="83" t="s">
        <v>719</v>
      </c>
      <c r="C221" s="83" t="s">
        <v>53</v>
      </c>
      <c r="D221" s="83" t="s">
        <v>449</v>
      </c>
      <c r="E221" s="83" t="s">
        <v>324</v>
      </c>
      <c r="F221" s="83"/>
    </row>
    <row r="222" spans="1:6" s="53" customFormat="1" ht="13.2">
      <c r="A222" s="83" t="s">
        <v>724</v>
      </c>
      <c r="B222" s="83" t="s">
        <v>725</v>
      </c>
      <c r="C222" s="83" t="s">
        <v>53</v>
      </c>
      <c r="D222" s="83" t="s">
        <v>449</v>
      </c>
      <c r="E222" s="83" t="s">
        <v>324</v>
      </c>
      <c r="F222" s="83"/>
    </row>
    <row r="223" spans="1:6" s="53" customFormat="1" ht="13.2">
      <c r="A223" s="83" t="s">
        <v>728</v>
      </c>
      <c r="B223" s="83" t="s">
        <v>729</v>
      </c>
      <c r="C223" s="83" t="s">
        <v>53</v>
      </c>
      <c r="D223" s="83" t="s">
        <v>449</v>
      </c>
      <c r="E223" s="83" t="s">
        <v>324</v>
      </c>
      <c r="F223" s="83"/>
    </row>
    <row r="224" spans="1:6" s="53" customFormat="1" ht="13.2">
      <c r="A224" s="83" t="s">
        <v>726</v>
      </c>
      <c r="B224" s="83" t="s">
        <v>727</v>
      </c>
      <c r="C224" s="83" t="s">
        <v>53</v>
      </c>
      <c r="D224" s="83" t="s">
        <v>449</v>
      </c>
      <c r="E224" s="83" t="s">
        <v>324</v>
      </c>
      <c r="F224" s="83"/>
    </row>
    <row r="225" spans="1:6" s="53" customFormat="1" ht="13.2">
      <c r="A225" s="83" t="s">
        <v>330</v>
      </c>
      <c r="B225" s="83" t="s">
        <v>330</v>
      </c>
      <c r="C225" s="83" t="s">
        <v>350</v>
      </c>
      <c r="D225" s="83" t="s">
        <v>449</v>
      </c>
      <c r="E225" s="83" t="s">
        <v>324</v>
      </c>
      <c r="F225" s="83"/>
    </row>
    <row r="226" spans="1:6" s="53" customFormat="1" ht="13.2">
      <c r="A226" s="83" t="s">
        <v>331</v>
      </c>
      <c r="B226" s="83" t="s">
        <v>331</v>
      </c>
      <c r="C226" s="83" t="s">
        <v>350</v>
      </c>
      <c r="D226" s="83" t="s">
        <v>449</v>
      </c>
      <c r="E226" s="83" t="s">
        <v>324</v>
      </c>
      <c r="F226" s="83"/>
    </row>
    <row r="227" spans="1:6" s="53" customFormat="1" ht="13.2">
      <c r="A227" s="83" t="s">
        <v>730</v>
      </c>
      <c r="B227" s="83" t="s">
        <v>731</v>
      </c>
      <c r="C227" s="83" t="s">
        <v>53</v>
      </c>
      <c r="D227" s="83" t="s">
        <v>449</v>
      </c>
      <c r="E227" s="83" t="s">
        <v>324</v>
      </c>
      <c r="F227" s="83"/>
    </row>
    <row r="228" spans="1:6" s="53" customFormat="1" ht="13.2">
      <c r="A228" s="83" t="s">
        <v>732</v>
      </c>
      <c r="B228" s="83" t="s">
        <v>732</v>
      </c>
      <c r="C228" s="83" t="s">
        <v>53</v>
      </c>
      <c r="D228" s="83" t="s">
        <v>449</v>
      </c>
      <c r="E228" s="83" t="s">
        <v>324</v>
      </c>
      <c r="F228" s="83"/>
    </row>
    <row r="229" spans="1:6" s="53" customFormat="1" ht="13.2">
      <c r="A229" s="83" t="s">
        <v>698</v>
      </c>
      <c r="B229" s="83" t="s">
        <v>699</v>
      </c>
      <c r="C229" s="83" t="s">
        <v>53</v>
      </c>
      <c r="D229" s="83" t="s">
        <v>449</v>
      </c>
      <c r="E229" s="83" t="s">
        <v>324</v>
      </c>
      <c r="F229" s="83"/>
    </row>
    <row r="230" spans="1:6" s="53" customFormat="1" ht="13.2">
      <c r="A230" s="83" t="s">
        <v>735</v>
      </c>
      <c r="B230" s="83" t="s">
        <v>735</v>
      </c>
      <c r="C230" s="83" t="s">
        <v>617</v>
      </c>
      <c r="D230" s="83" t="s">
        <v>449</v>
      </c>
      <c r="E230" s="83" t="s">
        <v>324</v>
      </c>
      <c r="F230" s="83"/>
    </row>
    <row r="231" spans="1:6" s="53" customFormat="1" ht="13.2">
      <c r="A231" s="83" t="s">
        <v>666</v>
      </c>
      <c r="B231" s="83" t="s">
        <v>667</v>
      </c>
      <c r="C231" s="83" t="s">
        <v>53</v>
      </c>
      <c r="D231" s="83" t="s">
        <v>449</v>
      </c>
      <c r="E231" s="83" t="s">
        <v>324</v>
      </c>
      <c r="F231" s="83"/>
    </row>
    <row r="232" spans="1:6" s="53" customFormat="1" ht="13.2">
      <c r="A232" s="83" t="s">
        <v>663</v>
      </c>
      <c r="B232" s="83" t="s">
        <v>664</v>
      </c>
      <c r="C232" s="83" t="s">
        <v>53</v>
      </c>
      <c r="D232" s="83" t="s">
        <v>449</v>
      </c>
      <c r="E232" s="83" t="s">
        <v>324</v>
      </c>
      <c r="F232" s="83"/>
    </row>
    <row r="233" spans="1:6" s="53" customFormat="1" ht="13.2">
      <c r="A233" s="83" t="s">
        <v>733</v>
      </c>
      <c r="B233" s="83" t="s">
        <v>734</v>
      </c>
      <c r="C233" s="83" t="s">
        <v>53</v>
      </c>
      <c r="D233" s="83" t="s">
        <v>449</v>
      </c>
      <c r="E233" s="83" t="s">
        <v>324</v>
      </c>
      <c r="F233" s="83"/>
    </row>
    <row r="234" spans="1:6" s="53" customFormat="1" ht="13.2">
      <c r="A234" s="83" t="s">
        <v>826</v>
      </c>
      <c r="B234" s="83" t="s">
        <v>827</v>
      </c>
      <c r="C234" s="83" t="s">
        <v>53</v>
      </c>
      <c r="D234" s="83" t="s">
        <v>449</v>
      </c>
      <c r="E234" s="83" t="s">
        <v>324</v>
      </c>
      <c r="F234" s="83"/>
    </row>
    <row r="235" spans="1:6" s="53" customFormat="1" ht="13.2">
      <c r="A235" s="83" t="s">
        <v>736</v>
      </c>
      <c r="B235" s="83" t="s">
        <v>736</v>
      </c>
      <c r="C235" s="83" t="s">
        <v>53</v>
      </c>
      <c r="D235" s="83" t="s">
        <v>449</v>
      </c>
      <c r="E235" s="83" t="s">
        <v>324</v>
      </c>
      <c r="F235" s="83"/>
    </row>
    <row r="236" spans="1:6" s="53" customFormat="1" ht="13.2">
      <c r="A236" s="83" t="s">
        <v>737</v>
      </c>
      <c r="B236" s="83" t="s">
        <v>737</v>
      </c>
      <c r="C236" s="83" t="s">
        <v>53</v>
      </c>
      <c r="D236" s="83" t="s">
        <v>449</v>
      </c>
      <c r="E236" s="83" t="s">
        <v>324</v>
      </c>
      <c r="F236" s="83"/>
    </row>
    <row r="237" spans="1:6" s="53" customFormat="1" ht="13.2">
      <c r="A237" s="83" t="s">
        <v>670</v>
      </c>
      <c r="B237" s="83" t="s">
        <v>671</v>
      </c>
      <c r="C237" s="83" t="s">
        <v>53</v>
      </c>
      <c r="D237" s="83" t="s">
        <v>449</v>
      </c>
      <c r="E237" s="83" t="s">
        <v>324</v>
      </c>
      <c r="F237" s="83"/>
    </row>
    <row r="238" spans="1:6" s="53" customFormat="1" ht="13.2">
      <c r="A238" s="83" t="s">
        <v>676</v>
      </c>
      <c r="B238" s="83" t="s">
        <v>677</v>
      </c>
      <c r="C238" s="83" t="s">
        <v>53</v>
      </c>
      <c r="D238" s="83" t="s">
        <v>449</v>
      </c>
      <c r="E238" s="83" t="s">
        <v>324</v>
      </c>
      <c r="F238" s="83"/>
    </row>
    <row r="239" spans="1:6" s="53" customFormat="1" ht="13.2">
      <c r="A239" s="83" t="s">
        <v>672</v>
      </c>
      <c r="B239" s="83" t="s">
        <v>673</v>
      </c>
      <c r="C239" s="83" t="s">
        <v>53</v>
      </c>
      <c r="D239" s="83" t="s">
        <v>449</v>
      </c>
      <c r="E239" s="83" t="s">
        <v>324</v>
      </c>
      <c r="F239" s="83"/>
    </row>
    <row r="240" spans="1:6" s="53" customFormat="1" ht="13.2">
      <c r="A240" s="83" t="s">
        <v>738</v>
      </c>
      <c r="B240" s="83" t="s">
        <v>738</v>
      </c>
      <c r="C240" s="83" t="s">
        <v>53</v>
      </c>
      <c r="D240" s="83" t="s">
        <v>449</v>
      </c>
      <c r="E240" s="83" t="s">
        <v>324</v>
      </c>
      <c r="F240" s="83"/>
    </row>
    <row r="241" spans="1:6" s="53" customFormat="1" ht="13.2">
      <c r="A241" s="83" t="s">
        <v>722</v>
      </c>
      <c r="B241" s="83" t="s">
        <v>723</v>
      </c>
      <c r="C241" s="83" t="s">
        <v>53</v>
      </c>
      <c r="D241" s="83" t="s">
        <v>449</v>
      </c>
      <c r="E241" s="83" t="s">
        <v>324</v>
      </c>
      <c r="F241" s="83"/>
    </row>
    <row r="242" spans="1:6" s="53" customFormat="1" ht="13.2">
      <c r="A242" s="83" t="s">
        <v>739</v>
      </c>
      <c r="B242" s="83" t="s">
        <v>740</v>
      </c>
      <c r="C242" s="83" t="s">
        <v>53</v>
      </c>
      <c r="D242" s="83" t="s">
        <v>449</v>
      </c>
      <c r="E242" s="83" t="s">
        <v>324</v>
      </c>
      <c r="F242" s="83"/>
    </row>
    <row r="243" spans="1:6" s="53" customFormat="1" ht="13.2">
      <c r="A243" s="83" t="s">
        <v>741</v>
      </c>
      <c r="B243" s="83" t="s">
        <v>742</v>
      </c>
      <c r="C243" s="83" t="s">
        <v>53</v>
      </c>
      <c r="D243" s="83" t="s">
        <v>449</v>
      </c>
      <c r="E243" s="83" t="s">
        <v>324</v>
      </c>
      <c r="F243" s="83"/>
    </row>
    <row r="244" spans="1:6" s="53" customFormat="1" ht="13.2">
      <c r="A244" s="83" t="s">
        <v>743</v>
      </c>
      <c r="B244" s="83" t="s">
        <v>743</v>
      </c>
      <c r="C244" s="83" t="s">
        <v>617</v>
      </c>
      <c r="D244" s="83" t="s">
        <v>449</v>
      </c>
      <c r="E244" s="83" t="s">
        <v>324</v>
      </c>
      <c r="F244" s="83" t="s">
        <v>744</v>
      </c>
    </row>
    <row r="245" spans="1:6" s="53" customFormat="1" ht="13.2">
      <c r="A245" s="83" t="s">
        <v>745</v>
      </c>
      <c r="B245" s="83" t="s">
        <v>746</v>
      </c>
      <c r="C245" s="83" t="s">
        <v>53</v>
      </c>
      <c r="D245" s="83" t="s">
        <v>449</v>
      </c>
      <c r="E245" s="83" t="s">
        <v>324</v>
      </c>
      <c r="F245" s="83"/>
    </row>
    <row r="246" spans="1:6" s="53" customFormat="1" ht="13.2">
      <c r="A246" s="83" t="s">
        <v>749</v>
      </c>
      <c r="B246" s="83" t="s">
        <v>750</v>
      </c>
      <c r="C246" s="83" t="s">
        <v>53</v>
      </c>
      <c r="D246" s="83" t="s">
        <v>449</v>
      </c>
      <c r="E246" s="83" t="s">
        <v>324</v>
      </c>
      <c r="F246" s="83"/>
    </row>
    <row r="247" spans="1:6" s="53" customFormat="1" ht="13.2">
      <c r="A247" s="83" t="s">
        <v>752</v>
      </c>
      <c r="B247" s="83" t="s">
        <v>753</v>
      </c>
      <c r="C247" s="83" t="s">
        <v>53</v>
      </c>
      <c r="D247" s="83" t="s">
        <v>449</v>
      </c>
      <c r="E247" s="83" t="s">
        <v>324</v>
      </c>
      <c r="F247" s="83"/>
    </row>
    <row r="248" spans="1:6" s="53" customFormat="1" ht="13.2">
      <c r="A248" s="83" t="s">
        <v>751</v>
      </c>
      <c r="B248" s="83" t="s">
        <v>751</v>
      </c>
      <c r="C248" s="83" t="s">
        <v>617</v>
      </c>
      <c r="D248" s="83" t="s">
        <v>449</v>
      </c>
      <c r="E248" s="83" t="s">
        <v>324</v>
      </c>
      <c r="F248" s="83"/>
    </row>
    <row r="249" spans="1:6" s="53" customFormat="1" ht="13.2">
      <c r="A249" s="83" t="s">
        <v>754</v>
      </c>
      <c r="B249" s="83" t="s">
        <v>754</v>
      </c>
      <c r="C249" s="83" t="s">
        <v>617</v>
      </c>
      <c r="D249" s="83" t="s">
        <v>449</v>
      </c>
      <c r="E249" s="83" t="s">
        <v>324</v>
      </c>
      <c r="F249" s="83"/>
    </row>
    <row r="250" spans="1:6" s="53" customFormat="1" ht="13.2">
      <c r="A250" s="83" t="s">
        <v>755</v>
      </c>
      <c r="B250" s="83" t="s">
        <v>756</v>
      </c>
      <c r="C250" s="83" t="s">
        <v>53</v>
      </c>
      <c r="D250" s="83" t="s">
        <v>449</v>
      </c>
      <c r="E250" s="83" t="s">
        <v>324</v>
      </c>
      <c r="F250" s="83"/>
    </row>
    <row r="251" spans="1:6" s="53" customFormat="1" ht="13.2">
      <c r="A251" s="83" t="s">
        <v>747</v>
      </c>
      <c r="B251" s="83" t="s">
        <v>748</v>
      </c>
      <c r="C251" s="83" t="s">
        <v>54</v>
      </c>
      <c r="D251" s="83" t="s">
        <v>449</v>
      </c>
      <c r="E251" s="83" t="s">
        <v>324</v>
      </c>
      <c r="F251" s="83"/>
    </row>
    <row r="252" spans="1:6" s="53" customFormat="1" ht="13.2">
      <c r="A252" s="83" t="s">
        <v>759</v>
      </c>
      <c r="B252" s="83" t="s">
        <v>760</v>
      </c>
      <c r="C252" s="83" t="s">
        <v>54</v>
      </c>
      <c r="D252" s="83" t="s">
        <v>449</v>
      </c>
      <c r="E252" s="83" t="s">
        <v>324</v>
      </c>
      <c r="F252" s="83"/>
    </row>
    <row r="253" spans="1:6" s="53" customFormat="1" ht="13.2">
      <c r="A253" s="83" t="s">
        <v>757</v>
      </c>
      <c r="B253" s="83" t="s">
        <v>758</v>
      </c>
      <c r="C253" s="83" t="s">
        <v>54</v>
      </c>
      <c r="D253" s="83" t="s">
        <v>449</v>
      </c>
      <c r="E253" s="83" t="s">
        <v>324</v>
      </c>
      <c r="F253" s="83"/>
    </row>
    <row r="254" spans="1:6" s="53" customFormat="1" ht="13.2">
      <c r="A254" s="83" t="s">
        <v>765</v>
      </c>
      <c r="B254" s="83" t="s">
        <v>765</v>
      </c>
      <c r="C254" s="83" t="s">
        <v>617</v>
      </c>
      <c r="D254" s="83" t="s">
        <v>449</v>
      </c>
      <c r="E254" s="83" t="s">
        <v>324</v>
      </c>
      <c r="F254" s="83"/>
    </row>
    <row r="255" spans="1:6" s="53" customFormat="1" ht="13.2">
      <c r="A255" s="83" t="s">
        <v>766</v>
      </c>
      <c r="B255" s="83" t="s">
        <v>766</v>
      </c>
      <c r="C255" s="83" t="s">
        <v>53</v>
      </c>
      <c r="D255" s="83" t="s">
        <v>449</v>
      </c>
      <c r="E255" s="83" t="s">
        <v>324</v>
      </c>
      <c r="F255" s="83"/>
    </row>
    <row r="256" spans="1:6" s="53" customFormat="1" ht="13.2">
      <c r="A256" s="83" t="s">
        <v>763</v>
      </c>
      <c r="B256" s="83" t="s">
        <v>764</v>
      </c>
      <c r="C256" s="83" t="s">
        <v>53</v>
      </c>
      <c r="D256" s="83" t="s">
        <v>449</v>
      </c>
      <c r="E256" s="83" t="s">
        <v>324</v>
      </c>
      <c r="F256" s="83"/>
    </row>
    <row r="257" spans="1:6" s="53" customFormat="1" ht="13.2">
      <c r="A257" s="83" t="s">
        <v>769</v>
      </c>
      <c r="B257" s="83" t="s">
        <v>770</v>
      </c>
      <c r="C257" s="83" t="s">
        <v>53</v>
      </c>
      <c r="D257" s="83" t="s">
        <v>449</v>
      </c>
      <c r="E257" s="83" t="s">
        <v>324</v>
      </c>
      <c r="F257" s="83"/>
    </row>
    <row r="258" spans="1:6" s="53" customFormat="1" ht="13.2">
      <c r="A258" s="83" t="s">
        <v>771</v>
      </c>
      <c r="B258" s="83" t="s">
        <v>772</v>
      </c>
      <c r="C258" s="83" t="s">
        <v>53</v>
      </c>
      <c r="D258" s="83" t="s">
        <v>449</v>
      </c>
      <c r="E258" s="83" t="s">
        <v>324</v>
      </c>
      <c r="F258" s="83"/>
    </row>
    <row r="259" spans="1:6" s="53" customFormat="1" ht="13.2">
      <c r="A259" s="83" t="s">
        <v>767</v>
      </c>
      <c r="B259" s="83" t="s">
        <v>768</v>
      </c>
      <c r="C259" s="83" t="s">
        <v>53</v>
      </c>
      <c r="D259" s="83" t="s">
        <v>449</v>
      </c>
      <c r="E259" s="83" t="s">
        <v>324</v>
      </c>
      <c r="F259" s="83"/>
    </row>
    <row r="260" spans="1:6" s="53" customFormat="1" ht="13.2">
      <c r="A260" s="83" t="s">
        <v>339</v>
      </c>
      <c r="B260" s="83" t="s">
        <v>339</v>
      </c>
      <c r="C260" s="83" t="s">
        <v>53</v>
      </c>
      <c r="D260" s="83" t="s">
        <v>449</v>
      </c>
      <c r="E260" s="83" t="s">
        <v>324</v>
      </c>
      <c r="F260" s="83"/>
    </row>
    <row r="261" spans="1:6" s="53" customFormat="1" ht="13.2">
      <c r="A261" s="83" t="s">
        <v>328</v>
      </c>
      <c r="B261" s="83" t="s">
        <v>328</v>
      </c>
      <c r="C261" s="83" t="s">
        <v>350</v>
      </c>
      <c r="D261" s="83" t="s">
        <v>449</v>
      </c>
      <c r="E261" s="83" t="s">
        <v>324</v>
      </c>
      <c r="F261" s="83"/>
    </row>
    <row r="262" spans="1:6" s="53" customFormat="1" ht="13.2">
      <c r="A262" s="83" t="s">
        <v>329</v>
      </c>
      <c r="B262" s="83" t="s">
        <v>329</v>
      </c>
      <c r="C262" s="83" t="s">
        <v>350</v>
      </c>
      <c r="D262" s="83" t="s">
        <v>449</v>
      </c>
      <c r="E262" s="83" t="s">
        <v>324</v>
      </c>
      <c r="F262" s="83"/>
    </row>
    <row r="263" spans="1:6" s="53" customFormat="1" ht="13.2">
      <c r="A263" s="83" t="s">
        <v>340</v>
      </c>
      <c r="B263" s="83" t="s">
        <v>340</v>
      </c>
      <c r="C263" s="83" t="s">
        <v>53</v>
      </c>
      <c r="D263" s="83" t="s">
        <v>449</v>
      </c>
      <c r="E263" s="83" t="s">
        <v>324</v>
      </c>
      <c r="F263" s="83"/>
    </row>
    <row r="264" spans="1:6" s="53" customFormat="1" ht="13.2">
      <c r="A264" s="83" t="s">
        <v>775</v>
      </c>
      <c r="B264" s="83" t="s">
        <v>775</v>
      </c>
      <c r="C264" s="83" t="s">
        <v>617</v>
      </c>
      <c r="D264" s="83" t="s">
        <v>449</v>
      </c>
      <c r="E264" s="83" t="s">
        <v>324</v>
      </c>
      <c r="F264" s="83"/>
    </row>
    <row r="265" spans="1:6" s="53" customFormat="1" ht="13.2">
      <c r="A265" s="83" t="s">
        <v>792</v>
      </c>
      <c r="B265" s="83" t="s">
        <v>793</v>
      </c>
      <c r="C265" s="83" t="s">
        <v>53</v>
      </c>
      <c r="D265" s="83" t="s">
        <v>449</v>
      </c>
      <c r="E265" s="83" t="s">
        <v>324</v>
      </c>
      <c r="F265" s="83"/>
    </row>
    <row r="266" spans="1:6" s="53" customFormat="1" ht="13.2">
      <c r="A266" s="83" t="s">
        <v>1333</v>
      </c>
      <c r="B266" s="83" t="s">
        <v>359</v>
      </c>
      <c r="C266" s="83" t="s">
        <v>350</v>
      </c>
      <c r="D266" s="83" t="s">
        <v>449</v>
      </c>
      <c r="E266" s="83" t="s">
        <v>324</v>
      </c>
      <c r="F266" s="83"/>
    </row>
    <row r="267" spans="1:6" s="53" customFormat="1" ht="13.2">
      <c r="A267" s="83" t="s">
        <v>1334</v>
      </c>
      <c r="B267" s="83" t="s">
        <v>360</v>
      </c>
      <c r="C267" s="83" t="s">
        <v>350</v>
      </c>
      <c r="D267" s="83" t="s">
        <v>449</v>
      </c>
      <c r="E267" s="83" t="s">
        <v>324</v>
      </c>
      <c r="F267" s="83"/>
    </row>
    <row r="268" spans="1:6" s="53" customFormat="1" ht="13.2">
      <c r="A268" s="83" t="s">
        <v>361</v>
      </c>
      <c r="B268" s="83" t="s">
        <v>361</v>
      </c>
      <c r="C268" s="83" t="s">
        <v>350</v>
      </c>
      <c r="D268" s="83" t="s">
        <v>449</v>
      </c>
      <c r="E268" s="83" t="s">
        <v>324</v>
      </c>
      <c r="F268" s="83"/>
    </row>
    <row r="269" spans="1:6" s="53" customFormat="1" ht="13.2">
      <c r="A269" s="83" t="s">
        <v>356</v>
      </c>
      <c r="B269" s="83" t="s">
        <v>356</v>
      </c>
      <c r="C269" s="83" t="s">
        <v>350</v>
      </c>
      <c r="D269" s="83" t="s">
        <v>449</v>
      </c>
      <c r="E269" s="83" t="s">
        <v>324</v>
      </c>
      <c r="F269" s="83"/>
    </row>
    <row r="270" spans="1:6" s="53" customFormat="1" ht="13.2">
      <c r="A270" s="83" t="s">
        <v>355</v>
      </c>
      <c r="B270" s="83" t="s">
        <v>355</v>
      </c>
      <c r="C270" s="83" t="s">
        <v>350</v>
      </c>
      <c r="D270" s="83" t="s">
        <v>449</v>
      </c>
      <c r="E270" s="83" t="s">
        <v>324</v>
      </c>
      <c r="F270" s="83"/>
    </row>
    <row r="271" spans="1:6" s="53" customFormat="1" ht="13.2">
      <c r="A271" s="83" t="s">
        <v>354</v>
      </c>
      <c r="B271" s="83" t="s">
        <v>354</v>
      </c>
      <c r="C271" s="83" t="s">
        <v>350</v>
      </c>
      <c r="D271" s="83" t="s">
        <v>449</v>
      </c>
      <c r="E271" s="83" t="s">
        <v>324</v>
      </c>
      <c r="F271" s="83"/>
    </row>
    <row r="272" spans="1:6" s="53" customFormat="1" ht="13.2">
      <c r="A272" s="83" t="s">
        <v>353</v>
      </c>
      <c r="B272" s="83" t="s">
        <v>353</v>
      </c>
      <c r="C272" s="83" t="s">
        <v>350</v>
      </c>
      <c r="D272" s="83" t="s">
        <v>449</v>
      </c>
      <c r="E272" s="83" t="s">
        <v>324</v>
      </c>
      <c r="F272" s="83"/>
    </row>
    <row r="273" spans="1:6" s="53" customFormat="1" ht="13.2">
      <c r="A273" s="83" t="s">
        <v>352</v>
      </c>
      <c r="B273" s="83" t="s">
        <v>352</v>
      </c>
      <c r="C273" s="83" t="s">
        <v>350</v>
      </c>
      <c r="D273" s="83" t="s">
        <v>449</v>
      </c>
      <c r="E273" s="83" t="s">
        <v>324</v>
      </c>
      <c r="F273" s="83"/>
    </row>
    <row r="274" spans="1:6" s="53" customFormat="1" ht="13.2">
      <c r="A274" s="83" t="s">
        <v>351</v>
      </c>
      <c r="B274" s="83" t="s">
        <v>351</v>
      </c>
      <c r="C274" s="83" t="s">
        <v>350</v>
      </c>
      <c r="D274" s="83" t="s">
        <v>449</v>
      </c>
      <c r="E274" s="83" t="s">
        <v>324</v>
      </c>
      <c r="F274" s="83"/>
    </row>
    <row r="275" spans="1:6" s="53" customFormat="1" ht="13.2">
      <c r="A275" s="83" t="s">
        <v>357</v>
      </c>
      <c r="B275" s="83" t="s">
        <v>357</v>
      </c>
      <c r="C275" s="83" t="s">
        <v>350</v>
      </c>
      <c r="D275" s="83" t="s">
        <v>449</v>
      </c>
      <c r="E275" s="83" t="s">
        <v>324</v>
      </c>
      <c r="F275" s="83"/>
    </row>
    <row r="276" spans="1:6" s="53" customFormat="1" ht="13.2">
      <c r="A276" s="83" t="s">
        <v>358</v>
      </c>
      <c r="B276" s="83" t="s">
        <v>358</v>
      </c>
      <c r="C276" s="83" t="s">
        <v>350</v>
      </c>
      <c r="D276" s="83" t="s">
        <v>449</v>
      </c>
      <c r="E276" s="83" t="s">
        <v>324</v>
      </c>
      <c r="F276" s="83"/>
    </row>
    <row r="277" spans="1:6" s="53" customFormat="1" ht="13.2">
      <c r="A277" s="83" t="s">
        <v>631</v>
      </c>
      <c r="B277" s="83" t="s">
        <v>632</v>
      </c>
      <c r="C277" s="83" t="s">
        <v>54</v>
      </c>
      <c r="D277" s="83" t="s">
        <v>449</v>
      </c>
      <c r="E277" s="83" t="s">
        <v>324</v>
      </c>
      <c r="F277" s="83"/>
    </row>
    <row r="278" spans="1:6" s="53" customFormat="1" ht="13.2">
      <c r="A278" s="83" t="s">
        <v>637</v>
      </c>
      <c r="B278" s="83" t="s">
        <v>638</v>
      </c>
      <c r="C278" s="83" t="s">
        <v>54</v>
      </c>
      <c r="D278" s="83" t="s">
        <v>449</v>
      </c>
      <c r="E278" s="83" t="s">
        <v>324</v>
      </c>
      <c r="F278" s="83"/>
    </row>
    <row r="279" spans="1:6" s="53" customFormat="1" ht="13.2">
      <c r="A279" s="83" t="s">
        <v>640</v>
      </c>
      <c r="B279" s="83" t="s">
        <v>641</v>
      </c>
      <c r="C279" s="83" t="s">
        <v>54</v>
      </c>
      <c r="D279" s="83" t="s">
        <v>449</v>
      </c>
      <c r="E279" s="83" t="s">
        <v>324</v>
      </c>
      <c r="F279" s="83"/>
    </row>
    <row r="280" spans="1:6" s="53" customFormat="1" ht="13.2">
      <c r="A280" s="83" t="s">
        <v>794</v>
      </c>
      <c r="B280" s="83" t="s">
        <v>795</v>
      </c>
      <c r="C280" s="83" t="s">
        <v>53</v>
      </c>
      <c r="D280" s="83" t="s">
        <v>449</v>
      </c>
      <c r="E280" s="83" t="s">
        <v>324</v>
      </c>
      <c r="F280" s="83"/>
    </row>
    <row r="281" spans="1:6" s="53" customFormat="1" ht="13.2">
      <c r="A281" s="83" t="s">
        <v>349</v>
      </c>
      <c r="B281" s="83" t="s">
        <v>349</v>
      </c>
      <c r="C281" s="83" t="s">
        <v>53</v>
      </c>
      <c r="D281" s="83" t="s">
        <v>449</v>
      </c>
      <c r="E281" s="83" t="s">
        <v>324</v>
      </c>
      <c r="F281" s="83"/>
    </row>
    <row r="282" spans="1:6" s="53" customFormat="1" ht="13.2">
      <c r="A282" s="83" t="s">
        <v>1058</v>
      </c>
      <c r="B282" s="83" t="s">
        <v>1058</v>
      </c>
      <c r="C282" s="83"/>
      <c r="D282" s="83"/>
      <c r="E282" s="83"/>
      <c r="F282" s="83" t="s">
        <v>1064</v>
      </c>
    </row>
    <row r="283" spans="1:6" s="53" customFormat="1" ht="13.2">
      <c r="A283" s="83" t="s">
        <v>804</v>
      </c>
      <c r="B283" s="83" t="s">
        <v>805</v>
      </c>
      <c r="C283" s="83" t="s">
        <v>53</v>
      </c>
      <c r="D283" s="83" t="s">
        <v>449</v>
      </c>
      <c r="E283" s="83" t="s">
        <v>324</v>
      </c>
      <c r="F283" s="83"/>
    </row>
    <row r="284" spans="1:6" s="53" customFormat="1" ht="13.2">
      <c r="A284" s="83" t="s">
        <v>778</v>
      </c>
      <c r="B284" s="83" t="s">
        <v>779</v>
      </c>
      <c r="C284" s="83" t="s">
        <v>54</v>
      </c>
      <c r="D284" s="83" t="s">
        <v>449</v>
      </c>
      <c r="E284" s="83" t="s">
        <v>324</v>
      </c>
      <c r="F284" s="83"/>
    </row>
    <row r="285" spans="1:6" s="53" customFormat="1" ht="13.2">
      <c r="A285" s="83" t="s">
        <v>780</v>
      </c>
      <c r="B285" s="83" t="s">
        <v>781</v>
      </c>
      <c r="C285" s="83" t="s">
        <v>54</v>
      </c>
      <c r="D285" s="83" t="s">
        <v>449</v>
      </c>
      <c r="E285" s="83" t="s">
        <v>324</v>
      </c>
      <c r="F285" s="83"/>
    </row>
    <row r="286" spans="1:6" s="53" customFormat="1" ht="13.2">
      <c r="A286" s="83" t="s">
        <v>782</v>
      </c>
      <c r="B286" s="83" t="s">
        <v>783</v>
      </c>
      <c r="C286" s="83" t="s">
        <v>54</v>
      </c>
      <c r="D286" s="83" t="s">
        <v>449</v>
      </c>
      <c r="E286" s="83" t="s">
        <v>324</v>
      </c>
      <c r="F286" s="83"/>
    </row>
    <row r="287" spans="1:6" s="53" customFormat="1" ht="13.2">
      <c r="A287" s="83" t="s">
        <v>784</v>
      </c>
      <c r="B287" s="83" t="s">
        <v>785</v>
      </c>
      <c r="C287" s="83" t="s">
        <v>54</v>
      </c>
      <c r="D287" s="83" t="s">
        <v>449</v>
      </c>
      <c r="E287" s="83" t="s">
        <v>324</v>
      </c>
      <c r="F287" s="83"/>
    </row>
    <row r="288" spans="1:6" s="53" customFormat="1" ht="13.2">
      <c r="A288" s="83" t="s">
        <v>786</v>
      </c>
      <c r="B288" s="83" t="s">
        <v>787</v>
      </c>
      <c r="C288" s="83" t="s">
        <v>54</v>
      </c>
      <c r="D288" s="83" t="s">
        <v>449</v>
      </c>
      <c r="E288" s="83" t="s">
        <v>324</v>
      </c>
      <c r="F288" s="83"/>
    </row>
    <row r="289" spans="1:6" s="53" customFormat="1" ht="13.2">
      <c r="A289" s="83" t="s">
        <v>788</v>
      </c>
      <c r="B289" s="83" t="s">
        <v>789</v>
      </c>
      <c r="C289" s="83" t="s">
        <v>54</v>
      </c>
      <c r="D289" s="83" t="s">
        <v>449</v>
      </c>
      <c r="E289" s="83" t="s">
        <v>324</v>
      </c>
      <c r="F289" s="83"/>
    </row>
    <row r="290" spans="1:6" s="53" customFormat="1" ht="13.2">
      <c r="A290" s="83" t="s">
        <v>790</v>
      </c>
      <c r="B290" s="83" t="s">
        <v>791</v>
      </c>
      <c r="C290" s="83" t="s">
        <v>54</v>
      </c>
      <c r="D290" s="83" t="s">
        <v>449</v>
      </c>
      <c r="E290" s="83" t="s">
        <v>324</v>
      </c>
      <c r="F290" s="83"/>
    </row>
    <row r="291" spans="1:6" s="53" customFormat="1" ht="13.2">
      <c r="A291" s="83" t="s">
        <v>802</v>
      </c>
      <c r="B291" s="83" t="s">
        <v>803</v>
      </c>
      <c r="C291" s="83" t="s">
        <v>53</v>
      </c>
      <c r="D291" s="83" t="s">
        <v>449</v>
      </c>
      <c r="E291" s="83" t="s">
        <v>324</v>
      </c>
      <c r="F291" s="83"/>
    </row>
    <row r="292" spans="1:6" s="53" customFormat="1" ht="13.2">
      <c r="A292" s="83" t="s">
        <v>806</v>
      </c>
      <c r="B292" s="83" t="s">
        <v>806</v>
      </c>
      <c r="C292" s="83" t="s">
        <v>53</v>
      </c>
      <c r="D292" s="83" t="s">
        <v>449</v>
      </c>
      <c r="E292" s="83" t="s">
        <v>324</v>
      </c>
      <c r="F292" s="83"/>
    </row>
    <row r="293" spans="1:6" s="53" customFormat="1" ht="13.2">
      <c r="A293" s="83" t="s">
        <v>811</v>
      </c>
      <c r="B293" s="83" t="s">
        <v>59</v>
      </c>
      <c r="C293" s="83"/>
      <c r="D293" s="83" t="s">
        <v>435</v>
      </c>
      <c r="E293" s="83" t="s">
        <v>324</v>
      </c>
      <c r="F293" s="83" t="s">
        <v>60</v>
      </c>
    </row>
    <row r="294" spans="1:6" s="53" customFormat="1" ht="13.2">
      <c r="A294" s="83" t="s">
        <v>809</v>
      </c>
      <c r="B294" s="83" t="s">
        <v>810</v>
      </c>
      <c r="C294" s="83" t="s">
        <v>53</v>
      </c>
      <c r="D294" s="83" t="s">
        <v>449</v>
      </c>
      <c r="E294" s="83" t="s">
        <v>324</v>
      </c>
      <c r="F294" s="83"/>
    </row>
    <row r="295" spans="1:6" s="53" customFormat="1" ht="13.2">
      <c r="A295" s="83" t="s">
        <v>812</v>
      </c>
      <c r="B295" s="83" t="s">
        <v>813</v>
      </c>
      <c r="C295" s="83" t="s">
        <v>53</v>
      </c>
      <c r="D295" s="83" t="s">
        <v>449</v>
      </c>
      <c r="E295" s="83" t="s">
        <v>324</v>
      </c>
      <c r="F295" s="83"/>
    </row>
    <row r="296" spans="1:6" s="53" customFormat="1" ht="13.2">
      <c r="A296" s="83" t="s">
        <v>807</v>
      </c>
      <c r="B296" s="83" t="s">
        <v>808</v>
      </c>
      <c r="C296" s="83" t="s">
        <v>53</v>
      </c>
      <c r="D296" s="83" t="s">
        <v>449</v>
      </c>
      <c r="E296" s="83" t="s">
        <v>324</v>
      </c>
      <c r="F296" s="83"/>
    </row>
    <row r="297" spans="1:6" s="53" customFormat="1" ht="13.2">
      <c r="A297" s="83" t="s">
        <v>814</v>
      </c>
      <c r="B297" s="83" t="s">
        <v>815</v>
      </c>
      <c r="C297" s="83" t="s">
        <v>53</v>
      </c>
      <c r="D297" s="83" t="s">
        <v>449</v>
      </c>
      <c r="E297" s="83" t="s">
        <v>324</v>
      </c>
      <c r="F297" s="83"/>
    </row>
    <row r="298" spans="1:6" s="53" customFormat="1" ht="13.2">
      <c r="A298" s="83" t="s">
        <v>830</v>
      </c>
      <c r="B298" s="83" t="s">
        <v>831</v>
      </c>
      <c r="C298" s="83" t="s">
        <v>53</v>
      </c>
      <c r="D298" s="83" t="s">
        <v>449</v>
      </c>
      <c r="E298" s="83" t="s">
        <v>324</v>
      </c>
      <c r="F298" s="83"/>
    </row>
    <row r="299" spans="1:6" s="53" customFormat="1" ht="13.2">
      <c r="A299" s="83" t="s">
        <v>408</v>
      </c>
      <c r="B299" s="83" t="s">
        <v>408</v>
      </c>
      <c r="C299" s="83"/>
      <c r="D299" s="83" t="s">
        <v>435</v>
      </c>
      <c r="E299" s="83" t="s">
        <v>324</v>
      </c>
      <c r="F299" s="83" t="s">
        <v>61</v>
      </c>
    </row>
    <row r="300" spans="1:6" s="53" customFormat="1" ht="13.2">
      <c r="A300" s="83" t="s">
        <v>292</v>
      </c>
      <c r="B300" s="83" t="s">
        <v>292</v>
      </c>
      <c r="C300" s="83"/>
      <c r="D300" s="83" t="s">
        <v>435</v>
      </c>
      <c r="E300" s="83" t="s">
        <v>324</v>
      </c>
      <c r="F300" s="83" t="s">
        <v>62</v>
      </c>
    </row>
    <row r="301" spans="1:6" s="53" customFormat="1" ht="13.2">
      <c r="A301" s="83" t="s">
        <v>824</v>
      </c>
      <c r="B301" s="83" t="s">
        <v>825</v>
      </c>
      <c r="C301" s="83" t="s">
        <v>53</v>
      </c>
      <c r="D301" s="83" t="s">
        <v>449</v>
      </c>
      <c r="E301" s="83" t="s">
        <v>324</v>
      </c>
      <c r="F301" s="83"/>
    </row>
    <row r="302" spans="1:6" s="53" customFormat="1" ht="13.2">
      <c r="A302" s="83" t="s">
        <v>612</v>
      </c>
      <c r="B302" s="83" t="s">
        <v>613</v>
      </c>
      <c r="C302" s="83" t="s">
        <v>53</v>
      </c>
      <c r="D302" s="83" t="s">
        <v>449</v>
      </c>
      <c r="E302" s="83" t="s">
        <v>324</v>
      </c>
      <c r="F302" s="83"/>
    </row>
    <row r="303" spans="1:6" s="53" customFormat="1" ht="13.2">
      <c r="A303" s="83" t="s">
        <v>828</v>
      </c>
      <c r="B303" s="83" t="s">
        <v>828</v>
      </c>
      <c r="C303" s="83" t="s">
        <v>53</v>
      </c>
      <c r="D303" s="83" t="s">
        <v>449</v>
      </c>
      <c r="E303" s="83" t="s">
        <v>324</v>
      </c>
      <c r="F303" s="83"/>
    </row>
    <row r="304" spans="1:6" s="53" customFormat="1" ht="13.2">
      <c r="A304" s="83" t="s">
        <v>829</v>
      </c>
      <c r="B304" s="83" t="s">
        <v>829</v>
      </c>
      <c r="C304" s="83" t="s">
        <v>617</v>
      </c>
      <c r="D304" s="83" t="s">
        <v>449</v>
      </c>
      <c r="E304" s="83" t="s">
        <v>324</v>
      </c>
      <c r="F304" s="83"/>
    </row>
    <row r="305" spans="1:6" s="53" customFormat="1" ht="13.2">
      <c r="A305" s="83" t="s">
        <v>822</v>
      </c>
      <c r="B305" s="83" t="s">
        <v>823</v>
      </c>
      <c r="C305" s="83" t="s">
        <v>53</v>
      </c>
      <c r="D305" s="83" t="s">
        <v>449</v>
      </c>
      <c r="E305" s="83" t="s">
        <v>324</v>
      </c>
      <c r="F305" s="83"/>
    </row>
    <row r="306" spans="1:6" s="53" customFormat="1" ht="13.2">
      <c r="A306" s="83" t="s">
        <v>834</v>
      </c>
      <c r="B306" s="83" t="s">
        <v>835</v>
      </c>
      <c r="C306" s="83" t="s">
        <v>53</v>
      </c>
      <c r="D306" s="83" t="s">
        <v>449</v>
      </c>
      <c r="E306" s="83" t="s">
        <v>324</v>
      </c>
      <c r="F306" s="83"/>
    </row>
    <row r="307" spans="1:6" s="53" customFormat="1" ht="13.2">
      <c r="A307" s="83" t="s">
        <v>650</v>
      </c>
      <c r="B307" s="83" t="s">
        <v>651</v>
      </c>
      <c r="C307" s="83" t="s">
        <v>53</v>
      </c>
      <c r="D307" s="83" t="s">
        <v>449</v>
      </c>
      <c r="E307" s="83" t="s">
        <v>324</v>
      </c>
      <c r="F307" s="83"/>
    </row>
    <row r="308" spans="1:6" s="53" customFormat="1" ht="21">
      <c r="A308" s="83" t="s">
        <v>836</v>
      </c>
      <c r="B308" s="83" t="s">
        <v>837</v>
      </c>
      <c r="C308" s="83" t="s">
        <v>53</v>
      </c>
      <c r="D308" s="83" t="s">
        <v>449</v>
      </c>
      <c r="E308" s="83" t="s">
        <v>324</v>
      </c>
      <c r="F308" s="483" t="s">
        <v>2957</v>
      </c>
    </row>
    <row r="309" spans="1:6" s="53" customFormat="1" ht="13.2">
      <c r="A309" s="83" t="s">
        <v>818</v>
      </c>
      <c r="B309" s="83" t="s">
        <v>819</v>
      </c>
      <c r="C309" s="83" t="s">
        <v>54</v>
      </c>
      <c r="D309" s="83" t="s">
        <v>449</v>
      </c>
      <c r="E309" s="83" t="s">
        <v>324</v>
      </c>
      <c r="F309" s="83"/>
    </row>
    <row r="310" spans="1:6" s="53" customFormat="1" ht="13.2">
      <c r="A310" s="83" t="s">
        <v>2745</v>
      </c>
      <c r="B310" s="83" t="s">
        <v>839</v>
      </c>
      <c r="C310" s="83" t="s">
        <v>53</v>
      </c>
      <c r="D310" s="83" t="s">
        <v>449</v>
      </c>
      <c r="E310" s="83" t="s">
        <v>324</v>
      </c>
      <c r="F310" s="83"/>
    </row>
    <row r="311" spans="1:6" s="53" customFormat="1" ht="13.2">
      <c r="A311" s="83" t="s">
        <v>838</v>
      </c>
      <c r="B311" s="83" t="s">
        <v>838</v>
      </c>
      <c r="C311" s="83" t="s">
        <v>617</v>
      </c>
      <c r="D311" s="83" t="s">
        <v>449</v>
      </c>
      <c r="E311" s="83" t="s">
        <v>324</v>
      </c>
      <c r="F311" s="83"/>
    </row>
    <row r="312" spans="1:6" s="53" customFormat="1" ht="13.2">
      <c r="A312" s="83" t="s">
        <v>840</v>
      </c>
      <c r="B312" s="83" t="s">
        <v>841</v>
      </c>
      <c r="C312" s="83" t="s">
        <v>53</v>
      </c>
      <c r="D312" s="83" t="s">
        <v>449</v>
      </c>
      <c r="E312" s="83" t="s">
        <v>324</v>
      </c>
      <c r="F312" s="83"/>
    </row>
    <row r="313" spans="1:6" s="53" customFormat="1" ht="13.2">
      <c r="A313" s="83" t="s">
        <v>816</v>
      </c>
      <c r="B313" s="83" t="s">
        <v>817</v>
      </c>
      <c r="C313" s="83" t="s">
        <v>53</v>
      </c>
      <c r="D313" s="83" t="s">
        <v>449</v>
      </c>
      <c r="E313" s="83" t="s">
        <v>324</v>
      </c>
      <c r="F313" s="83"/>
    </row>
    <row r="314" spans="1:6" s="53" customFormat="1" ht="13.2">
      <c r="A314" s="83" t="s">
        <v>861</v>
      </c>
      <c r="B314" s="83" t="s">
        <v>862</v>
      </c>
      <c r="C314" s="83" t="s">
        <v>53</v>
      </c>
      <c r="D314" s="83" t="s">
        <v>449</v>
      </c>
      <c r="E314" s="83" t="s">
        <v>324</v>
      </c>
      <c r="F314" s="83"/>
    </row>
    <row r="315" spans="1:6" s="53" customFormat="1" ht="13.2">
      <c r="A315" s="83" t="s">
        <v>842</v>
      </c>
      <c r="B315" s="83" t="s">
        <v>843</v>
      </c>
      <c r="C315" s="83" t="s">
        <v>53</v>
      </c>
      <c r="D315" s="83" t="s">
        <v>449</v>
      </c>
      <c r="E315" s="83" t="s">
        <v>324</v>
      </c>
      <c r="F315" s="83"/>
    </row>
    <row r="316" spans="1:6" s="53" customFormat="1" ht="13.2">
      <c r="A316" s="83" t="s">
        <v>848</v>
      </c>
      <c r="B316" s="83" t="s">
        <v>849</v>
      </c>
      <c r="C316" s="83" t="s">
        <v>53</v>
      </c>
      <c r="D316" s="83" t="s">
        <v>449</v>
      </c>
      <c r="E316" s="83" t="s">
        <v>324</v>
      </c>
      <c r="F316" s="83"/>
    </row>
    <row r="317" spans="1:6" s="53" customFormat="1" ht="13.2">
      <c r="A317" s="83" t="s">
        <v>832</v>
      </c>
      <c r="B317" s="83" t="s">
        <v>833</v>
      </c>
      <c r="C317" s="83" t="s">
        <v>53</v>
      </c>
      <c r="D317" s="83" t="s">
        <v>449</v>
      </c>
      <c r="E317" s="83" t="s">
        <v>324</v>
      </c>
      <c r="F317" s="83"/>
    </row>
    <row r="318" spans="1:6" s="53" customFormat="1" ht="13.2">
      <c r="A318" s="83" t="s">
        <v>844</v>
      </c>
      <c r="B318" s="83" t="s">
        <v>845</v>
      </c>
      <c r="C318" s="83" t="s">
        <v>53</v>
      </c>
      <c r="D318" s="83" t="s">
        <v>449</v>
      </c>
      <c r="E318" s="83" t="s">
        <v>324</v>
      </c>
      <c r="F318" s="83"/>
    </row>
    <row r="319" spans="1:6" s="53" customFormat="1" ht="13.2">
      <c r="A319" s="83" t="s">
        <v>850</v>
      </c>
      <c r="B319" s="83" t="s">
        <v>851</v>
      </c>
      <c r="C319" s="83" t="s">
        <v>54</v>
      </c>
      <c r="D319" s="83" t="s">
        <v>449</v>
      </c>
      <c r="E319" s="83" t="s">
        <v>324</v>
      </c>
      <c r="F319" s="83"/>
    </row>
    <row r="320" spans="1:6" s="53" customFormat="1" ht="13.2">
      <c r="A320" s="83" t="s">
        <v>852</v>
      </c>
      <c r="B320" s="83" t="s">
        <v>853</v>
      </c>
      <c r="C320" s="83" t="s">
        <v>53</v>
      </c>
      <c r="D320" s="83" t="s">
        <v>449</v>
      </c>
      <c r="E320" s="83" t="s">
        <v>324</v>
      </c>
      <c r="F320" s="83"/>
    </row>
    <row r="321" spans="1:6" s="53" customFormat="1" ht="13.2">
      <c r="A321" s="83" t="s">
        <v>854</v>
      </c>
      <c r="B321" s="83" t="s">
        <v>855</v>
      </c>
      <c r="C321" s="83" t="s">
        <v>53</v>
      </c>
      <c r="D321" s="83" t="s">
        <v>449</v>
      </c>
      <c r="E321" s="83" t="s">
        <v>324</v>
      </c>
      <c r="F321" s="83"/>
    </row>
    <row r="322" spans="1:6" s="53" customFormat="1" ht="13.2">
      <c r="A322" s="83" t="s">
        <v>860</v>
      </c>
      <c r="B322" s="83" t="s">
        <v>860</v>
      </c>
      <c r="C322" s="83" t="s">
        <v>617</v>
      </c>
      <c r="D322" s="83" t="s">
        <v>449</v>
      </c>
      <c r="E322" s="83" t="s">
        <v>324</v>
      </c>
      <c r="F322" s="83"/>
    </row>
    <row r="323" spans="1:6" s="53" customFormat="1" ht="13.2">
      <c r="A323" s="83" t="s">
        <v>858</v>
      </c>
      <c r="B323" s="83" t="s">
        <v>859</v>
      </c>
      <c r="C323" s="83" t="s">
        <v>53</v>
      </c>
      <c r="D323" s="83" t="s">
        <v>449</v>
      </c>
      <c r="E323" s="83" t="s">
        <v>324</v>
      </c>
      <c r="F323" s="83"/>
    </row>
    <row r="324" spans="1:6" s="53" customFormat="1" ht="13.2">
      <c r="A324" s="83" t="s">
        <v>856</v>
      </c>
      <c r="B324" s="83" t="s">
        <v>857</v>
      </c>
      <c r="C324" s="83" t="s">
        <v>53</v>
      </c>
      <c r="D324" s="83" t="s">
        <v>449</v>
      </c>
      <c r="E324" s="83" t="s">
        <v>324</v>
      </c>
      <c r="F324" s="83"/>
    </row>
    <row r="325" spans="1:6" s="53" customFormat="1" ht="13.2">
      <c r="A325" s="83" t="s">
        <v>867</v>
      </c>
      <c r="B325" s="83" t="s">
        <v>22</v>
      </c>
      <c r="C325" s="83" t="s">
        <v>54</v>
      </c>
      <c r="D325" s="83" t="s">
        <v>449</v>
      </c>
      <c r="E325" s="83" t="s">
        <v>324</v>
      </c>
      <c r="F325" s="83"/>
    </row>
    <row r="326" spans="1:6" s="53" customFormat="1" ht="13.2">
      <c r="A326" s="83" t="s">
        <v>660</v>
      </c>
      <c r="B326" s="83" t="s">
        <v>661</v>
      </c>
      <c r="C326" s="83" t="s">
        <v>662</v>
      </c>
      <c r="D326" s="83" t="s">
        <v>449</v>
      </c>
      <c r="E326" s="83" t="s">
        <v>324</v>
      </c>
      <c r="F326" s="83"/>
    </row>
    <row r="327" spans="1:6" s="53" customFormat="1" ht="13.2">
      <c r="A327" s="83" t="s">
        <v>761</v>
      </c>
      <c r="B327" s="83" t="s">
        <v>762</v>
      </c>
      <c r="C327" s="83" t="s">
        <v>662</v>
      </c>
      <c r="D327" s="83" t="s">
        <v>449</v>
      </c>
      <c r="E327" s="83" t="s">
        <v>324</v>
      </c>
      <c r="F327" s="83"/>
    </row>
    <row r="328" spans="1:6" s="53" customFormat="1" ht="13.2">
      <c r="A328" s="83" t="s">
        <v>865</v>
      </c>
      <c r="B328" s="83" t="s">
        <v>866</v>
      </c>
      <c r="C328" s="83" t="s">
        <v>364</v>
      </c>
      <c r="D328" s="83" t="s">
        <v>449</v>
      </c>
      <c r="E328" s="83" t="s">
        <v>324</v>
      </c>
      <c r="F328" s="83"/>
    </row>
    <row r="329" spans="1:6" s="53" customFormat="1" ht="13.2">
      <c r="A329" s="83" t="s">
        <v>870</v>
      </c>
      <c r="B329" s="83" t="s">
        <v>871</v>
      </c>
      <c r="C329" s="83" t="s">
        <v>53</v>
      </c>
      <c r="D329" s="83" t="s">
        <v>449</v>
      </c>
      <c r="E329" s="83" t="s">
        <v>324</v>
      </c>
      <c r="F329" s="83"/>
    </row>
    <row r="330" spans="1:6" s="53" customFormat="1" ht="13.2">
      <c r="A330" s="83" t="s">
        <v>846</v>
      </c>
      <c r="B330" s="83" t="s">
        <v>847</v>
      </c>
      <c r="C330" s="83" t="s">
        <v>54</v>
      </c>
      <c r="D330" s="83" t="s">
        <v>449</v>
      </c>
      <c r="E330" s="83" t="s">
        <v>324</v>
      </c>
      <c r="F330" s="83"/>
    </row>
    <row r="331" spans="1:6" s="53" customFormat="1" ht="13.2">
      <c r="A331" s="83" t="s">
        <v>872</v>
      </c>
      <c r="B331" s="83" t="s">
        <v>873</v>
      </c>
      <c r="C331" s="83" t="s">
        <v>54</v>
      </c>
      <c r="D331" s="83" t="s">
        <v>449</v>
      </c>
      <c r="E331" s="83" t="s">
        <v>324</v>
      </c>
      <c r="F331" s="83"/>
    </row>
    <row r="332" spans="1:6" s="53" customFormat="1" ht="13.2">
      <c r="A332" s="83" t="s">
        <v>874</v>
      </c>
      <c r="B332" s="83" t="s">
        <v>875</v>
      </c>
      <c r="C332" s="83" t="s">
        <v>53</v>
      </c>
      <c r="D332" s="83" t="s">
        <v>449</v>
      </c>
      <c r="E332" s="83" t="s">
        <v>324</v>
      </c>
      <c r="F332" s="83"/>
    </row>
    <row r="333" spans="1:6" s="53" customFormat="1" ht="13.2">
      <c r="A333" s="83" t="s">
        <v>868</v>
      </c>
      <c r="B333" s="83" t="s">
        <v>869</v>
      </c>
      <c r="C333" s="83" t="s">
        <v>54</v>
      </c>
      <c r="D333" s="83" t="s">
        <v>449</v>
      </c>
      <c r="E333" s="83" t="s">
        <v>324</v>
      </c>
      <c r="F333" s="83"/>
    </row>
    <row r="334" spans="1:6" s="53" customFormat="1" ht="13.2">
      <c r="A334" s="83" t="s">
        <v>876</v>
      </c>
      <c r="B334" s="83" t="s">
        <v>876</v>
      </c>
      <c r="C334" s="83" t="s">
        <v>53</v>
      </c>
      <c r="D334" s="83" t="s">
        <v>449</v>
      </c>
      <c r="E334" s="83" t="s">
        <v>324</v>
      </c>
      <c r="F334" s="83"/>
    </row>
    <row r="335" spans="1:6" s="53" customFormat="1" ht="13.2">
      <c r="A335" s="83" t="s">
        <v>877</v>
      </c>
      <c r="B335" s="83" t="s">
        <v>878</v>
      </c>
      <c r="C335" s="83" t="s">
        <v>617</v>
      </c>
      <c r="D335" s="83" t="s">
        <v>449</v>
      </c>
      <c r="E335" s="83" t="s">
        <v>324</v>
      </c>
      <c r="F335" s="83"/>
    </row>
    <row r="336" spans="1:6" s="53" customFormat="1" ht="13.2">
      <c r="A336" s="83" t="s">
        <v>863</v>
      </c>
      <c r="B336" s="83" t="s">
        <v>864</v>
      </c>
      <c r="C336" s="83" t="s">
        <v>53</v>
      </c>
      <c r="D336" s="83" t="s">
        <v>449</v>
      </c>
      <c r="E336" s="83" t="s">
        <v>324</v>
      </c>
      <c r="F336" s="83"/>
    </row>
    <row r="337" spans="1:6" s="53" customFormat="1" ht="13.2">
      <c r="A337" s="83" t="s">
        <v>879</v>
      </c>
      <c r="B337" s="83" t="s">
        <v>880</v>
      </c>
      <c r="C337" s="83" t="s">
        <v>53</v>
      </c>
      <c r="D337" s="83" t="s">
        <v>449</v>
      </c>
      <c r="E337" s="83" t="s">
        <v>324</v>
      </c>
      <c r="F337" s="83"/>
    </row>
    <row r="338" spans="1:6" s="53" customFormat="1" ht="13.2">
      <c r="A338" s="83" t="s">
        <v>881</v>
      </c>
      <c r="B338" s="83" t="s">
        <v>882</v>
      </c>
      <c r="C338" s="83" t="s">
        <v>53</v>
      </c>
      <c r="D338" s="83" t="s">
        <v>449</v>
      </c>
      <c r="E338" s="83" t="s">
        <v>324</v>
      </c>
      <c r="F338" s="83"/>
    </row>
    <row r="339" spans="1:6" s="53" customFormat="1" ht="13.2">
      <c r="A339" s="83" t="s">
        <v>332</v>
      </c>
      <c r="B339" s="83" t="s">
        <v>332</v>
      </c>
      <c r="C339" s="83" t="s">
        <v>350</v>
      </c>
      <c r="D339" s="83" t="s">
        <v>449</v>
      </c>
      <c r="E339" s="83" t="s">
        <v>324</v>
      </c>
      <c r="F339" s="83"/>
    </row>
    <row r="340" spans="1:6" s="53" customFormat="1" ht="13.2">
      <c r="A340" s="83" t="s">
        <v>333</v>
      </c>
      <c r="B340" s="83" t="s">
        <v>333</v>
      </c>
      <c r="C340" s="83" t="s">
        <v>350</v>
      </c>
      <c r="D340" s="83" t="s">
        <v>449</v>
      </c>
      <c r="E340" s="83" t="s">
        <v>324</v>
      </c>
      <c r="F340" s="83"/>
    </row>
    <row r="341" spans="1:6" s="53" customFormat="1" ht="13.2">
      <c r="A341" s="83" t="s">
        <v>658</v>
      </c>
      <c r="B341" s="83" t="s">
        <v>659</v>
      </c>
      <c r="C341" s="83" t="s">
        <v>53</v>
      </c>
      <c r="D341" s="83" t="s">
        <v>449</v>
      </c>
      <c r="E341" s="83" t="s">
        <v>324</v>
      </c>
      <c r="F341" s="83"/>
    </row>
    <row r="342" spans="1:6" s="53" customFormat="1" ht="13.2">
      <c r="A342" s="83" t="s">
        <v>883</v>
      </c>
      <c r="B342" s="83" t="s">
        <v>884</v>
      </c>
      <c r="C342" s="83" t="s">
        <v>53</v>
      </c>
      <c r="D342" s="83" t="s">
        <v>449</v>
      </c>
      <c r="E342" s="83" t="s">
        <v>324</v>
      </c>
      <c r="F342" s="83"/>
    </row>
    <row r="343" spans="1:6" s="53" customFormat="1" ht="13.2">
      <c r="A343" s="83" t="s">
        <v>887</v>
      </c>
      <c r="B343" s="83" t="s">
        <v>888</v>
      </c>
      <c r="C343" s="83" t="s">
        <v>53</v>
      </c>
      <c r="D343" s="83" t="s">
        <v>449</v>
      </c>
      <c r="E343" s="83" t="s">
        <v>324</v>
      </c>
      <c r="F343" s="83"/>
    </row>
    <row r="344" spans="1:6" s="53" customFormat="1" ht="13.2">
      <c r="A344" s="83" t="s">
        <v>885</v>
      </c>
      <c r="B344" s="83" t="s">
        <v>886</v>
      </c>
      <c r="C344" s="83" t="s">
        <v>53</v>
      </c>
      <c r="D344" s="83" t="s">
        <v>449</v>
      </c>
      <c r="E344" s="83" t="s">
        <v>324</v>
      </c>
      <c r="F344" s="83"/>
    </row>
    <row r="345" spans="1:6" s="53" customFormat="1" ht="13.2">
      <c r="A345" s="83" t="s">
        <v>889</v>
      </c>
      <c r="B345" s="83" t="s">
        <v>890</v>
      </c>
      <c r="C345" s="83" t="s">
        <v>53</v>
      </c>
      <c r="D345" s="83" t="s">
        <v>449</v>
      </c>
      <c r="E345" s="83" t="s">
        <v>324</v>
      </c>
      <c r="F345" s="83"/>
    </row>
    <row r="346" spans="1:6" s="53" customFormat="1" ht="13.2">
      <c r="A346" s="83" t="s">
        <v>891</v>
      </c>
      <c r="B346" s="83" t="s">
        <v>892</v>
      </c>
      <c r="C346" s="83" t="s">
        <v>53</v>
      </c>
      <c r="D346" s="83" t="s">
        <v>449</v>
      </c>
      <c r="E346" s="83" t="s">
        <v>324</v>
      </c>
      <c r="F346" s="83"/>
    </row>
    <row r="347" spans="1:6" s="53" customFormat="1">
      <c r="A347" s="85"/>
      <c r="B347" s="85" t="s">
        <v>894</v>
      </c>
      <c r="C347" s="85"/>
      <c r="D347" s="85"/>
      <c r="E347" s="83"/>
      <c r="F347" s="84"/>
    </row>
  </sheetData>
  <sheetProtection password="DECD" sheet="1" objects="1" scenarios="1"/>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sheetPr>
    <tabColor rgb="FF92D050"/>
  </sheetPr>
  <dimension ref="A1:A25"/>
  <sheetViews>
    <sheetView zoomScale="80" zoomScaleNormal="80" workbookViewId="0">
      <selection activeCell="A16" sqref="A16"/>
    </sheetView>
  </sheetViews>
  <sheetFormatPr defaultColWidth="8.88671875" defaultRowHeight="17.399999999999999"/>
  <cols>
    <col min="1" max="1" width="155.6640625" style="204" customWidth="1"/>
    <col min="2" max="16384" width="8.88671875" style="204"/>
  </cols>
  <sheetData>
    <row r="1" spans="1:1">
      <c r="A1" s="203" t="s">
        <v>2757</v>
      </c>
    </row>
    <row r="3" spans="1:1">
      <c r="A3" s="205" t="s">
        <v>2717</v>
      </c>
    </row>
    <row r="4" spans="1:1">
      <c r="A4" s="206" t="s">
        <v>2737</v>
      </c>
    </row>
    <row r="5" spans="1:1">
      <c r="A5" s="206"/>
    </row>
    <row r="6" spans="1:1">
      <c r="A6" s="205" t="s">
        <v>584</v>
      </c>
    </row>
    <row r="7" spans="1:1">
      <c r="A7" s="206" t="s">
        <v>2735</v>
      </c>
    </row>
    <row r="8" spans="1:1">
      <c r="A8" s="206"/>
    </row>
    <row r="9" spans="1:1">
      <c r="A9" s="205" t="s">
        <v>2736</v>
      </c>
    </row>
    <row r="10" spans="1:1">
      <c r="A10" s="206" t="s">
        <v>2738</v>
      </c>
    </row>
    <row r="11" spans="1:1">
      <c r="A11" s="206"/>
    </row>
    <row r="12" spans="1:1">
      <c r="A12" s="207" t="s">
        <v>2753</v>
      </c>
    </row>
    <row r="13" spans="1:1">
      <c r="A13" s="204" t="s">
        <v>2756</v>
      </c>
    </row>
    <row r="15" spans="1:1">
      <c r="A15" s="205" t="s">
        <v>2945</v>
      </c>
    </row>
    <row r="16" spans="1:1">
      <c r="A16" s="204" t="s">
        <v>2946</v>
      </c>
    </row>
    <row r="18" spans="1:1">
      <c r="A18" s="207" t="s">
        <v>2715</v>
      </c>
    </row>
    <row r="19" spans="1:1">
      <c r="A19" s="204" t="s">
        <v>2716</v>
      </c>
    </row>
    <row r="21" spans="1:1">
      <c r="A21" s="207" t="s">
        <v>2982</v>
      </c>
    </row>
    <row r="22" spans="1:1">
      <c r="A22" s="485" t="s">
        <v>2983</v>
      </c>
    </row>
    <row r="23" spans="1:1">
      <c r="A23" s="485" t="s">
        <v>2984</v>
      </c>
    </row>
    <row r="24" spans="1:1">
      <c r="A24" s="485" t="s">
        <v>2986</v>
      </c>
    </row>
    <row r="25" spans="1:1">
      <c r="A25" s="204" t="s">
        <v>2985</v>
      </c>
    </row>
  </sheetData>
  <sheetProtection password="DCBD"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5"/>
  </sheetPr>
  <dimension ref="A1:DS720"/>
  <sheetViews>
    <sheetView zoomScale="90" zoomScaleNormal="90" workbookViewId="0">
      <selection activeCell="G730" sqref="G730"/>
    </sheetView>
  </sheetViews>
  <sheetFormatPr defaultColWidth="9.109375" defaultRowHeight="13.2"/>
  <cols>
    <col min="1" max="1" width="8.88671875" style="27" bestFit="1" customWidth="1"/>
    <col min="2" max="2" width="10.33203125" style="239" bestFit="1" customWidth="1"/>
    <col min="3" max="3" width="9.6640625" style="239" bestFit="1" customWidth="1"/>
    <col min="4" max="4" width="11.6640625" style="239" bestFit="1" customWidth="1"/>
    <col min="5" max="123" width="9.109375" style="238"/>
    <col min="124" max="16384" width="9.109375" style="239"/>
  </cols>
  <sheetData>
    <row r="1" spans="1:123" s="237" customFormat="1" ht="14.1" customHeight="1">
      <c r="A1" s="75" t="s">
        <v>63</v>
      </c>
      <c r="B1" s="69" t="s">
        <v>238</v>
      </c>
      <c r="C1" s="69" t="s">
        <v>503</v>
      </c>
      <c r="D1" s="245" t="s">
        <v>501</v>
      </c>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row>
    <row r="2" spans="1:123" ht="14.1" customHeight="1">
      <c r="A2" s="75" t="s">
        <v>65</v>
      </c>
      <c r="B2" s="69" t="s">
        <v>293</v>
      </c>
      <c r="C2" s="69" t="s">
        <v>293</v>
      </c>
      <c r="D2" s="245" t="s">
        <v>293</v>
      </c>
    </row>
    <row r="3" spans="1:123" ht="14.1" customHeight="1">
      <c r="A3" s="75" t="s">
        <v>68</v>
      </c>
      <c r="B3" s="69" t="s">
        <v>2581</v>
      </c>
      <c r="C3" s="69" t="s">
        <v>2581</v>
      </c>
      <c r="D3" s="245" t="s">
        <v>903</v>
      </c>
    </row>
    <row r="4" spans="1:123" ht="14.1" customHeight="1">
      <c r="A4" s="75"/>
      <c r="B4" s="2" t="s">
        <v>2976</v>
      </c>
      <c r="C4" s="2"/>
      <c r="D4" s="246"/>
    </row>
    <row r="5" spans="1:123" s="242" customFormat="1" ht="14.1" customHeight="1">
      <c r="A5" s="76" t="s">
        <v>78</v>
      </c>
      <c r="B5" s="73" t="s">
        <v>211</v>
      </c>
      <c r="C5" s="73" t="s">
        <v>56</v>
      </c>
      <c r="D5" s="73" t="s">
        <v>904</v>
      </c>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row>
    <row r="6" spans="1:123" ht="14.1" customHeight="1">
      <c r="A6" s="2"/>
      <c r="B6" s="48"/>
      <c r="C6" s="48"/>
      <c r="D6" s="48"/>
    </row>
    <row r="7" spans="1:123" s="243" customFormat="1">
      <c r="A7" s="240"/>
      <c r="B7" s="52"/>
      <c r="C7" s="52"/>
      <c r="D7" s="66"/>
    </row>
    <row r="8" spans="1:123" s="243" customFormat="1">
      <c r="A8" s="240"/>
      <c r="B8" s="52"/>
      <c r="C8" s="52"/>
      <c r="D8" s="66"/>
    </row>
    <row r="9" spans="1:123" s="243" customFormat="1">
      <c r="A9" s="240"/>
      <c r="B9" s="52"/>
      <c r="C9" s="52"/>
      <c r="D9" s="52"/>
    </row>
    <row r="10" spans="1:123" s="243" customFormat="1">
      <c r="A10" s="240"/>
      <c r="B10" s="52"/>
      <c r="C10" s="52"/>
      <c r="D10" s="66"/>
    </row>
    <row r="11" spans="1:123" s="243" customFormat="1">
      <c r="A11" s="240"/>
      <c r="B11" s="66"/>
      <c r="C11" s="66"/>
      <c r="D11" s="66"/>
    </row>
    <row r="12" spans="1:123" s="243" customFormat="1">
      <c r="A12" s="240"/>
      <c r="B12" s="66"/>
      <c r="C12" s="66"/>
      <c r="D12" s="66"/>
    </row>
    <row r="13" spans="1:123" s="243" customFormat="1">
      <c r="A13" s="240"/>
      <c r="B13" s="66"/>
      <c r="C13" s="66"/>
      <c r="D13" s="66"/>
    </row>
    <row r="14" spans="1:123" s="243" customFormat="1">
      <c r="A14" s="240"/>
      <c r="B14" s="66"/>
      <c r="C14" s="66"/>
      <c r="D14" s="66"/>
    </row>
    <row r="15" spans="1:123" s="243" customFormat="1">
      <c r="A15" s="240"/>
      <c r="B15" s="66"/>
      <c r="C15" s="66"/>
      <c r="D15" s="66"/>
    </row>
    <row r="16" spans="1:123" s="243" customFormat="1">
      <c r="A16" s="240"/>
      <c r="B16" s="66"/>
      <c r="C16" s="66"/>
      <c r="D16" s="66"/>
    </row>
    <row r="17" spans="1:4" s="243" customFormat="1">
      <c r="A17" s="240"/>
      <c r="B17" s="66"/>
      <c r="C17" s="66"/>
      <c r="D17" s="66"/>
    </row>
    <row r="18" spans="1:4" s="243" customFormat="1">
      <c r="A18" s="240"/>
      <c r="B18" s="66"/>
      <c r="C18" s="66"/>
      <c r="D18" s="66"/>
    </row>
    <row r="19" spans="1:4" s="243" customFormat="1">
      <c r="A19" s="240"/>
      <c r="B19" s="66"/>
      <c r="C19" s="66"/>
      <c r="D19" s="66"/>
    </row>
    <row r="20" spans="1:4" s="243" customFormat="1">
      <c r="A20" s="240"/>
      <c r="B20" s="66"/>
      <c r="C20" s="66"/>
      <c r="D20" s="66"/>
    </row>
    <row r="21" spans="1:4" s="243" customFormat="1">
      <c r="A21" s="240"/>
      <c r="B21" s="66"/>
      <c r="C21" s="66"/>
      <c r="D21" s="66"/>
    </row>
    <row r="22" spans="1:4" s="243" customFormat="1">
      <c r="A22" s="240"/>
      <c r="B22" s="66"/>
      <c r="C22" s="66"/>
      <c r="D22" s="66"/>
    </row>
    <row r="23" spans="1:4" s="243" customFormat="1">
      <c r="A23" s="240"/>
      <c r="B23" s="66"/>
      <c r="C23" s="66"/>
      <c r="D23" s="66"/>
    </row>
    <row r="24" spans="1:4" s="243" customFormat="1">
      <c r="A24" s="240"/>
      <c r="B24" s="66"/>
      <c r="C24" s="66"/>
      <c r="D24" s="66"/>
    </row>
    <row r="25" spans="1:4" s="243" customFormat="1">
      <c r="A25" s="240"/>
      <c r="B25" s="66"/>
      <c r="C25" s="66"/>
      <c r="D25" s="66"/>
    </row>
    <row r="26" spans="1:4" s="243" customFormat="1">
      <c r="A26" s="240"/>
      <c r="B26" s="66"/>
      <c r="C26" s="66"/>
      <c r="D26" s="66"/>
    </row>
    <row r="27" spans="1:4" s="243" customFormat="1">
      <c r="A27" s="240"/>
      <c r="B27" s="66"/>
      <c r="C27" s="66"/>
      <c r="D27" s="66"/>
    </row>
    <row r="28" spans="1:4" s="243" customFormat="1">
      <c r="A28" s="240"/>
      <c r="B28" s="66"/>
      <c r="C28" s="66"/>
      <c r="D28" s="66"/>
    </row>
    <row r="29" spans="1:4" s="243" customFormat="1">
      <c r="A29" s="240"/>
      <c r="B29" s="66"/>
      <c r="C29" s="66"/>
      <c r="D29" s="66"/>
    </row>
    <row r="30" spans="1:4" s="243" customFormat="1">
      <c r="A30" s="240"/>
      <c r="B30" s="66"/>
      <c r="C30" s="66"/>
      <c r="D30" s="66"/>
    </row>
    <row r="31" spans="1:4" s="243" customFormat="1">
      <c r="A31" s="240"/>
      <c r="B31" s="66"/>
      <c r="C31" s="66"/>
      <c r="D31" s="66"/>
    </row>
    <row r="32" spans="1:4" s="243" customFormat="1">
      <c r="A32" s="240"/>
      <c r="B32" s="66"/>
      <c r="C32" s="66"/>
      <c r="D32" s="66"/>
    </row>
    <row r="33" spans="1:4" s="243" customFormat="1">
      <c r="A33" s="240"/>
      <c r="B33" s="66"/>
      <c r="C33" s="66"/>
      <c r="D33" s="66"/>
    </row>
    <row r="34" spans="1:4" s="243" customFormat="1">
      <c r="A34" s="240"/>
      <c r="B34" s="66"/>
      <c r="C34" s="66"/>
      <c r="D34" s="66"/>
    </row>
    <row r="35" spans="1:4" s="243" customFormat="1">
      <c r="A35" s="240"/>
      <c r="B35" s="66"/>
      <c r="C35" s="66"/>
      <c r="D35" s="66"/>
    </row>
    <row r="36" spans="1:4" s="243" customFormat="1">
      <c r="A36" s="240"/>
      <c r="B36" s="66"/>
      <c r="C36" s="66"/>
      <c r="D36" s="66"/>
    </row>
    <row r="37" spans="1:4" s="243" customFormat="1">
      <c r="A37" s="240"/>
      <c r="B37" s="66"/>
      <c r="C37" s="66"/>
      <c r="D37" s="66"/>
    </row>
    <row r="38" spans="1:4" s="243" customFormat="1">
      <c r="A38" s="240"/>
      <c r="B38" s="66"/>
      <c r="C38" s="66"/>
      <c r="D38" s="66"/>
    </row>
    <row r="39" spans="1:4" s="243" customFormat="1">
      <c r="A39" s="240"/>
      <c r="B39" s="66"/>
      <c r="C39" s="66"/>
      <c r="D39" s="66"/>
    </row>
    <row r="40" spans="1:4" s="243" customFormat="1">
      <c r="A40" s="240"/>
      <c r="B40" s="66"/>
      <c r="C40" s="66"/>
      <c r="D40" s="66"/>
    </row>
    <row r="41" spans="1:4" s="243" customFormat="1">
      <c r="A41" s="240"/>
      <c r="B41" s="66"/>
      <c r="C41" s="66"/>
      <c r="D41" s="66"/>
    </row>
    <row r="42" spans="1:4" s="243" customFormat="1">
      <c r="A42" s="240"/>
      <c r="B42" s="66"/>
      <c r="C42" s="66"/>
      <c r="D42" s="66"/>
    </row>
    <row r="43" spans="1:4" s="243" customFormat="1">
      <c r="A43" s="240"/>
      <c r="B43" s="66"/>
      <c r="C43" s="66"/>
      <c r="D43" s="66"/>
    </row>
    <row r="44" spans="1:4" s="243" customFormat="1">
      <c r="A44" s="240"/>
      <c r="B44" s="66"/>
      <c r="C44" s="66"/>
      <c r="D44" s="66"/>
    </row>
    <row r="45" spans="1:4" s="243" customFormat="1">
      <c r="A45" s="240"/>
      <c r="B45" s="66"/>
      <c r="C45" s="66"/>
      <c r="D45" s="66"/>
    </row>
    <row r="46" spans="1:4" s="243" customFormat="1">
      <c r="A46" s="240"/>
      <c r="B46" s="66"/>
      <c r="C46" s="66"/>
      <c r="D46" s="66"/>
    </row>
    <row r="47" spans="1:4" s="243" customFormat="1">
      <c r="A47" s="240"/>
      <c r="B47" s="66"/>
      <c r="C47" s="66"/>
      <c r="D47" s="66"/>
    </row>
    <row r="48" spans="1:4" s="243" customFormat="1">
      <c r="A48" s="240"/>
      <c r="B48" s="66"/>
      <c r="C48" s="66"/>
      <c r="D48" s="66"/>
    </row>
    <row r="49" spans="1:4" s="243" customFormat="1">
      <c r="A49" s="240"/>
      <c r="B49" s="66"/>
      <c r="C49" s="66"/>
      <c r="D49" s="66"/>
    </row>
    <row r="50" spans="1:4" s="243" customFormat="1">
      <c r="A50" s="240"/>
      <c r="B50" s="66"/>
      <c r="C50" s="66"/>
      <c r="D50" s="66"/>
    </row>
    <row r="51" spans="1:4" s="243" customFormat="1">
      <c r="A51" s="240"/>
      <c r="B51" s="66"/>
      <c r="C51" s="66"/>
      <c r="D51" s="66"/>
    </row>
    <row r="52" spans="1:4" s="243" customFormat="1">
      <c r="A52" s="240"/>
      <c r="B52" s="66"/>
      <c r="C52" s="66"/>
      <c r="D52" s="66"/>
    </row>
    <row r="53" spans="1:4" s="243" customFormat="1">
      <c r="A53" s="240"/>
      <c r="B53" s="66"/>
      <c r="C53" s="66"/>
      <c r="D53" s="66"/>
    </row>
    <row r="54" spans="1:4" s="243" customFormat="1">
      <c r="A54" s="240"/>
      <c r="B54" s="66"/>
      <c r="C54" s="66"/>
      <c r="D54" s="66"/>
    </row>
    <row r="55" spans="1:4" s="243" customFormat="1">
      <c r="A55" s="240"/>
      <c r="B55" s="66"/>
      <c r="C55" s="66"/>
      <c r="D55" s="66"/>
    </row>
    <row r="56" spans="1:4" s="243" customFormat="1">
      <c r="A56" s="240"/>
      <c r="B56" s="66"/>
      <c r="C56" s="66"/>
      <c r="D56" s="66"/>
    </row>
    <row r="57" spans="1:4" s="243" customFormat="1">
      <c r="A57" s="240"/>
      <c r="B57" s="66"/>
      <c r="C57" s="66"/>
      <c r="D57" s="66"/>
    </row>
    <row r="58" spans="1:4" s="243" customFormat="1">
      <c r="A58" s="240"/>
      <c r="B58" s="66"/>
      <c r="C58" s="66"/>
      <c r="D58" s="66"/>
    </row>
    <row r="59" spans="1:4" s="243" customFormat="1">
      <c r="A59" s="240"/>
      <c r="B59" s="66"/>
      <c r="C59" s="66"/>
      <c r="D59" s="66"/>
    </row>
    <row r="60" spans="1:4" s="243" customFormat="1">
      <c r="A60" s="240"/>
      <c r="B60" s="66"/>
      <c r="C60" s="66"/>
      <c r="D60" s="66"/>
    </row>
    <row r="61" spans="1:4" s="243" customFormat="1">
      <c r="A61" s="240"/>
      <c r="B61" s="66"/>
      <c r="C61" s="66"/>
      <c r="D61" s="66"/>
    </row>
    <row r="62" spans="1:4" s="243" customFormat="1">
      <c r="A62" s="240"/>
      <c r="B62" s="66"/>
      <c r="C62" s="66"/>
      <c r="D62" s="66"/>
    </row>
    <row r="63" spans="1:4" s="243" customFormat="1">
      <c r="A63" s="240"/>
      <c r="B63" s="66"/>
      <c r="C63" s="66"/>
      <c r="D63" s="66"/>
    </row>
    <row r="64" spans="1:4" s="243" customFormat="1">
      <c r="A64" s="240"/>
      <c r="B64" s="66"/>
      <c r="C64" s="66"/>
      <c r="D64" s="66"/>
    </row>
    <row r="65" spans="1:4" s="243" customFormat="1">
      <c r="A65" s="240"/>
      <c r="B65" s="66"/>
      <c r="C65" s="66"/>
      <c r="D65" s="66"/>
    </row>
    <row r="66" spans="1:4" s="243" customFormat="1">
      <c r="A66" s="240"/>
      <c r="B66" s="66"/>
      <c r="C66" s="66"/>
      <c r="D66" s="66"/>
    </row>
    <row r="67" spans="1:4" s="243" customFormat="1">
      <c r="A67" s="240"/>
      <c r="B67" s="66"/>
      <c r="C67" s="66"/>
      <c r="D67" s="66"/>
    </row>
    <row r="68" spans="1:4" s="243" customFormat="1">
      <c r="A68" s="240"/>
      <c r="B68" s="66"/>
      <c r="C68" s="66"/>
      <c r="D68" s="66"/>
    </row>
    <row r="69" spans="1:4" s="243" customFormat="1">
      <c r="A69" s="240"/>
      <c r="B69" s="66"/>
      <c r="C69" s="66"/>
      <c r="D69" s="66"/>
    </row>
    <row r="70" spans="1:4" s="243" customFormat="1">
      <c r="A70" s="240"/>
      <c r="B70" s="66"/>
      <c r="C70" s="66"/>
      <c r="D70" s="66"/>
    </row>
    <row r="71" spans="1:4" s="243" customFormat="1">
      <c r="A71" s="240"/>
      <c r="B71" s="66"/>
      <c r="C71" s="66"/>
      <c r="D71" s="66"/>
    </row>
    <row r="72" spans="1:4" s="243" customFormat="1">
      <c r="A72" s="240"/>
      <c r="B72" s="66"/>
      <c r="C72" s="66"/>
      <c r="D72" s="66"/>
    </row>
    <row r="73" spans="1:4" s="243" customFormat="1">
      <c r="A73" s="240"/>
      <c r="B73" s="66"/>
      <c r="C73" s="66"/>
      <c r="D73" s="66"/>
    </row>
    <row r="74" spans="1:4" s="243" customFormat="1">
      <c r="A74" s="240"/>
      <c r="B74" s="66"/>
      <c r="C74" s="66"/>
      <c r="D74" s="66"/>
    </row>
    <row r="75" spans="1:4" s="243" customFormat="1">
      <c r="A75" s="240"/>
      <c r="B75" s="66"/>
      <c r="C75" s="66"/>
      <c r="D75" s="66"/>
    </row>
    <row r="76" spans="1:4" s="243" customFormat="1">
      <c r="A76" s="240"/>
      <c r="B76" s="66"/>
      <c r="C76" s="66"/>
      <c r="D76" s="66"/>
    </row>
    <row r="77" spans="1:4" s="243" customFormat="1">
      <c r="A77" s="66"/>
      <c r="B77" s="66"/>
      <c r="C77" s="66"/>
      <c r="D77" s="66"/>
    </row>
    <row r="78" spans="1:4" s="243" customFormat="1">
      <c r="A78" s="66"/>
      <c r="B78" s="66"/>
      <c r="C78" s="66"/>
      <c r="D78" s="66"/>
    </row>
    <row r="79" spans="1:4" s="243" customFormat="1">
      <c r="A79" s="66"/>
      <c r="B79" s="66"/>
      <c r="C79" s="66"/>
      <c r="D79" s="66"/>
    </row>
    <row r="80" spans="1:4" s="243" customFormat="1">
      <c r="A80" s="66"/>
      <c r="B80" s="66"/>
      <c r="C80" s="66"/>
      <c r="D80" s="66"/>
    </row>
    <row r="81" spans="1:4" s="243" customFormat="1">
      <c r="A81" s="66"/>
      <c r="B81" s="66"/>
      <c r="C81" s="66"/>
      <c r="D81" s="66"/>
    </row>
    <row r="82" spans="1:4" s="243" customFormat="1">
      <c r="A82" s="66"/>
      <c r="B82" s="66"/>
      <c r="C82" s="66"/>
      <c r="D82" s="66"/>
    </row>
    <row r="83" spans="1:4" s="243" customFormat="1">
      <c r="A83" s="66"/>
      <c r="B83" s="66"/>
      <c r="C83" s="66"/>
      <c r="D83" s="66"/>
    </row>
    <row r="84" spans="1:4" s="243" customFormat="1">
      <c r="A84" s="66"/>
      <c r="B84" s="66"/>
      <c r="C84" s="66"/>
      <c r="D84" s="66"/>
    </row>
    <row r="85" spans="1:4" s="243" customFormat="1">
      <c r="A85" s="66"/>
      <c r="B85" s="66"/>
      <c r="C85" s="66"/>
      <c r="D85" s="66"/>
    </row>
    <row r="86" spans="1:4" s="243" customFormat="1">
      <c r="A86" s="66"/>
      <c r="B86" s="66"/>
      <c r="C86" s="66"/>
      <c r="D86" s="66"/>
    </row>
    <row r="87" spans="1:4" s="243" customFormat="1">
      <c r="A87" s="66"/>
      <c r="B87" s="66"/>
      <c r="C87" s="66"/>
      <c r="D87" s="66"/>
    </row>
    <row r="88" spans="1:4" s="243" customFormat="1">
      <c r="A88" s="66"/>
      <c r="B88" s="66"/>
      <c r="C88" s="66"/>
      <c r="D88" s="66"/>
    </row>
    <row r="89" spans="1:4" s="243" customFormat="1">
      <c r="A89" s="66"/>
      <c r="B89" s="66"/>
      <c r="C89" s="66"/>
      <c r="D89" s="66"/>
    </row>
    <row r="90" spans="1:4" s="243" customFormat="1">
      <c r="A90" s="66"/>
      <c r="B90" s="66"/>
      <c r="C90" s="66"/>
      <c r="D90" s="66"/>
    </row>
    <row r="91" spans="1:4" s="243" customFormat="1">
      <c r="A91" s="66"/>
      <c r="B91" s="66"/>
      <c r="C91" s="66"/>
      <c r="D91" s="66"/>
    </row>
    <row r="92" spans="1:4" s="243" customFormat="1">
      <c r="A92" s="66"/>
      <c r="B92" s="66"/>
      <c r="C92" s="66"/>
      <c r="D92" s="66"/>
    </row>
    <row r="93" spans="1:4" s="243" customFormat="1">
      <c r="A93" s="66"/>
      <c r="B93" s="66"/>
      <c r="C93" s="66"/>
      <c r="D93" s="66"/>
    </row>
    <row r="94" spans="1:4" s="243" customFormat="1">
      <c r="A94" s="66"/>
      <c r="B94" s="66"/>
      <c r="C94" s="66"/>
      <c r="D94" s="66"/>
    </row>
    <row r="95" spans="1:4" s="243" customFormat="1">
      <c r="A95" s="66"/>
      <c r="B95" s="66"/>
      <c r="C95" s="66"/>
      <c r="D95" s="66"/>
    </row>
    <row r="96" spans="1:4" s="243" customFormat="1">
      <c r="A96" s="66"/>
      <c r="B96" s="66"/>
      <c r="C96" s="66"/>
      <c r="D96" s="66"/>
    </row>
    <row r="97" spans="1:4" s="243" customFormat="1">
      <c r="A97" s="66"/>
      <c r="B97" s="66"/>
      <c r="C97" s="66"/>
      <c r="D97" s="66"/>
    </row>
    <row r="98" spans="1:4" s="243" customFormat="1">
      <c r="A98" s="66"/>
      <c r="B98" s="66"/>
      <c r="C98" s="66"/>
      <c r="D98" s="66"/>
    </row>
    <row r="99" spans="1:4" s="243" customFormat="1">
      <c r="A99" s="66"/>
      <c r="B99" s="66"/>
      <c r="C99" s="66"/>
      <c r="D99" s="66"/>
    </row>
    <row r="100" spans="1:4" s="243" customFormat="1">
      <c r="A100" s="66"/>
      <c r="B100" s="66"/>
      <c r="C100" s="66"/>
      <c r="D100" s="66"/>
    </row>
    <row r="101" spans="1:4" s="243" customFormat="1">
      <c r="A101" s="66"/>
      <c r="B101" s="66"/>
      <c r="C101" s="66"/>
      <c r="D101" s="66"/>
    </row>
    <row r="102" spans="1:4" s="243" customFormat="1">
      <c r="A102" s="66"/>
      <c r="B102" s="66"/>
      <c r="C102" s="66"/>
      <c r="D102" s="66"/>
    </row>
    <row r="103" spans="1:4" s="243" customFormat="1">
      <c r="A103" s="66"/>
      <c r="B103" s="66"/>
      <c r="C103" s="66"/>
      <c r="D103" s="66"/>
    </row>
    <row r="104" spans="1:4" s="243" customFormat="1">
      <c r="A104" s="66"/>
      <c r="B104" s="66"/>
      <c r="C104" s="66"/>
      <c r="D104" s="66"/>
    </row>
    <row r="105" spans="1:4" s="243" customFormat="1">
      <c r="A105" s="66"/>
      <c r="B105" s="66"/>
      <c r="C105" s="66"/>
      <c r="D105" s="66"/>
    </row>
    <row r="106" spans="1:4" s="243" customFormat="1">
      <c r="A106" s="66"/>
      <c r="B106" s="66"/>
      <c r="C106" s="66"/>
      <c r="D106" s="66"/>
    </row>
    <row r="107" spans="1:4" s="243" customFormat="1">
      <c r="A107" s="66"/>
      <c r="B107" s="66"/>
      <c r="C107" s="66"/>
      <c r="D107" s="66"/>
    </row>
    <row r="108" spans="1:4" s="243" customFormat="1">
      <c r="A108" s="66"/>
      <c r="B108" s="66"/>
      <c r="C108" s="66"/>
      <c r="D108" s="66"/>
    </row>
    <row r="109" spans="1:4" s="243" customFormat="1">
      <c r="A109" s="66"/>
      <c r="B109" s="66"/>
      <c r="C109" s="66"/>
      <c r="D109" s="66"/>
    </row>
    <row r="110" spans="1:4" s="243" customFormat="1">
      <c r="A110" s="66"/>
      <c r="B110" s="66"/>
      <c r="C110" s="66"/>
      <c r="D110" s="66"/>
    </row>
    <row r="111" spans="1:4" s="243" customFormat="1">
      <c r="A111" s="66"/>
      <c r="B111" s="66"/>
      <c r="C111" s="66"/>
      <c r="D111" s="66"/>
    </row>
    <row r="112" spans="1:4" s="243" customFormat="1">
      <c r="A112" s="66"/>
      <c r="B112" s="66"/>
      <c r="C112" s="66"/>
      <c r="D112" s="66"/>
    </row>
    <row r="113" spans="1:4" s="243" customFormat="1">
      <c r="A113" s="66"/>
      <c r="B113" s="66"/>
      <c r="C113" s="66"/>
      <c r="D113" s="66"/>
    </row>
    <row r="114" spans="1:4" s="243" customFormat="1">
      <c r="A114" s="66"/>
      <c r="B114" s="66"/>
      <c r="C114" s="66"/>
      <c r="D114" s="66"/>
    </row>
    <row r="115" spans="1:4" s="243" customFormat="1">
      <c r="A115" s="66"/>
      <c r="B115" s="66"/>
      <c r="C115" s="66"/>
      <c r="D115" s="66"/>
    </row>
    <row r="116" spans="1:4" s="243" customFormat="1">
      <c r="A116" s="66"/>
      <c r="B116" s="66"/>
      <c r="C116" s="66"/>
      <c r="D116" s="66"/>
    </row>
    <row r="117" spans="1:4" s="243" customFormat="1">
      <c r="A117" s="66"/>
      <c r="B117" s="66"/>
      <c r="C117" s="66"/>
      <c r="D117" s="66"/>
    </row>
    <row r="118" spans="1:4" s="243" customFormat="1">
      <c r="A118" s="66"/>
      <c r="B118" s="66"/>
      <c r="C118" s="66"/>
      <c r="D118" s="66"/>
    </row>
    <row r="119" spans="1:4" s="243" customFormat="1">
      <c r="A119" s="66"/>
      <c r="B119" s="66"/>
      <c r="C119" s="66"/>
      <c r="D119" s="66"/>
    </row>
    <row r="120" spans="1:4" s="243" customFormat="1">
      <c r="A120" s="66"/>
      <c r="B120" s="66"/>
      <c r="C120" s="66"/>
      <c r="D120" s="66"/>
    </row>
    <row r="121" spans="1:4" s="243" customFormat="1">
      <c r="A121" s="66"/>
      <c r="B121" s="66"/>
      <c r="C121" s="66"/>
      <c r="D121" s="66"/>
    </row>
    <row r="122" spans="1:4" s="243" customFormat="1">
      <c r="A122" s="66"/>
      <c r="B122" s="66"/>
      <c r="C122" s="66"/>
      <c r="D122" s="66"/>
    </row>
    <row r="123" spans="1:4" s="243" customFormat="1">
      <c r="A123" s="66"/>
      <c r="B123" s="66"/>
      <c r="C123" s="66"/>
      <c r="D123" s="66"/>
    </row>
    <row r="124" spans="1:4" s="243" customFormat="1">
      <c r="A124" s="66"/>
      <c r="B124" s="66"/>
      <c r="C124" s="66"/>
      <c r="D124" s="66"/>
    </row>
    <row r="125" spans="1:4" s="243" customFormat="1">
      <c r="A125" s="66"/>
      <c r="B125" s="66"/>
      <c r="C125" s="66"/>
      <c r="D125" s="66"/>
    </row>
    <row r="126" spans="1:4" s="243" customFormat="1">
      <c r="A126" s="66"/>
      <c r="B126" s="66"/>
      <c r="C126" s="66"/>
      <c r="D126" s="66"/>
    </row>
    <row r="127" spans="1:4" s="243" customFormat="1">
      <c r="A127" s="66"/>
      <c r="B127" s="66"/>
      <c r="C127" s="66"/>
      <c r="D127" s="66"/>
    </row>
    <row r="128" spans="1:4" s="243" customFormat="1">
      <c r="A128" s="66"/>
      <c r="B128" s="66"/>
      <c r="C128" s="66"/>
      <c r="D128" s="66"/>
    </row>
    <row r="129" spans="1:4" s="243" customFormat="1">
      <c r="A129" s="66"/>
      <c r="B129" s="66"/>
      <c r="C129" s="66"/>
      <c r="D129" s="66"/>
    </row>
    <row r="130" spans="1:4" s="243" customFormat="1">
      <c r="A130" s="66"/>
      <c r="B130" s="66"/>
      <c r="C130" s="66"/>
      <c r="D130" s="66"/>
    </row>
    <row r="131" spans="1:4" s="243" customFormat="1">
      <c r="A131" s="66"/>
      <c r="B131" s="66"/>
      <c r="C131" s="66"/>
      <c r="D131" s="66"/>
    </row>
    <row r="132" spans="1:4" s="243" customFormat="1">
      <c r="A132" s="66"/>
      <c r="B132" s="66"/>
      <c r="C132" s="66"/>
      <c r="D132" s="66"/>
    </row>
    <row r="133" spans="1:4" s="243" customFormat="1">
      <c r="A133" s="66"/>
      <c r="B133" s="66"/>
      <c r="C133" s="66"/>
      <c r="D133" s="66"/>
    </row>
    <row r="134" spans="1:4" s="243" customFormat="1">
      <c r="A134" s="66"/>
      <c r="B134" s="66"/>
      <c r="C134" s="66"/>
      <c r="D134" s="66"/>
    </row>
    <row r="135" spans="1:4" s="243" customFormat="1">
      <c r="A135" s="66"/>
      <c r="B135" s="66"/>
      <c r="C135" s="66"/>
      <c r="D135" s="66"/>
    </row>
    <row r="136" spans="1:4" s="243" customFormat="1">
      <c r="A136" s="66"/>
      <c r="B136" s="66"/>
      <c r="C136" s="66"/>
      <c r="D136" s="66"/>
    </row>
    <row r="137" spans="1:4" s="243" customFormat="1">
      <c r="A137" s="66"/>
      <c r="B137" s="66"/>
      <c r="C137" s="66"/>
      <c r="D137" s="66"/>
    </row>
    <row r="138" spans="1:4" s="243" customFormat="1">
      <c r="A138" s="66"/>
      <c r="B138" s="66"/>
      <c r="C138" s="66"/>
      <c r="D138" s="66"/>
    </row>
    <row r="139" spans="1:4" s="243" customFormat="1">
      <c r="A139" s="66"/>
      <c r="B139" s="66"/>
      <c r="C139" s="66"/>
      <c r="D139" s="66"/>
    </row>
    <row r="140" spans="1:4" s="243" customFormat="1">
      <c r="A140" s="66"/>
      <c r="B140" s="66"/>
      <c r="C140" s="66"/>
      <c r="D140" s="66"/>
    </row>
    <row r="141" spans="1:4" s="243" customFormat="1">
      <c r="A141" s="66"/>
      <c r="B141" s="66"/>
      <c r="C141" s="66"/>
      <c r="D141" s="66"/>
    </row>
    <row r="142" spans="1:4" s="243" customFormat="1">
      <c r="A142" s="66"/>
      <c r="B142" s="66"/>
      <c r="C142" s="66"/>
      <c r="D142" s="66"/>
    </row>
    <row r="143" spans="1:4" s="243" customFormat="1">
      <c r="A143" s="66"/>
      <c r="B143" s="66"/>
      <c r="C143" s="66"/>
      <c r="D143" s="66"/>
    </row>
    <row r="144" spans="1:4" s="243" customFormat="1">
      <c r="A144" s="66"/>
      <c r="B144" s="66"/>
      <c r="C144" s="66"/>
      <c r="D144" s="66"/>
    </row>
    <row r="145" spans="1:4" s="243" customFormat="1">
      <c r="A145" s="66"/>
      <c r="B145" s="66"/>
      <c r="C145" s="66"/>
      <c r="D145" s="66"/>
    </row>
    <row r="146" spans="1:4" s="243" customFormat="1">
      <c r="A146" s="66"/>
      <c r="B146" s="66"/>
      <c r="C146" s="66"/>
      <c r="D146" s="66"/>
    </row>
    <row r="147" spans="1:4" s="243" customFormat="1">
      <c r="A147" s="66"/>
      <c r="B147" s="66"/>
      <c r="C147" s="66"/>
      <c r="D147" s="66"/>
    </row>
    <row r="148" spans="1:4" s="243" customFormat="1">
      <c r="A148" s="66"/>
      <c r="B148" s="66"/>
      <c r="C148" s="66"/>
      <c r="D148" s="66"/>
    </row>
    <row r="149" spans="1:4" s="243" customFormat="1">
      <c r="A149" s="66"/>
      <c r="B149" s="66"/>
      <c r="C149" s="66"/>
      <c r="D149" s="66"/>
    </row>
    <row r="150" spans="1:4" s="243" customFormat="1">
      <c r="A150" s="66"/>
      <c r="B150" s="66"/>
      <c r="C150" s="66"/>
      <c r="D150" s="66"/>
    </row>
    <row r="151" spans="1:4" s="243" customFormat="1">
      <c r="A151" s="66"/>
      <c r="B151" s="66"/>
      <c r="C151" s="66"/>
      <c r="D151" s="66"/>
    </row>
    <row r="152" spans="1:4" s="243" customFormat="1">
      <c r="A152" s="66"/>
      <c r="B152" s="66"/>
      <c r="C152" s="66"/>
      <c r="D152" s="66"/>
    </row>
    <row r="153" spans="1:4" s="243" customFormat="1">
      <c r="A153" s="66"/>
      <c r="B153" s="66"/>
      <c r="C153" s="66"/>
      <c r="D153" s="66"/>
    </row>
    <row r="154" spans="1:4" s="243" customFormat="1">
      <c r="A154" s="66"/>
      <c r="B154" s="66"/>
      <c r="C154" s="66"/>
      <c r="D154" s="66"/>
    </row>
    <row r="155" spans="1:4" s="243" customFormat="1">
      <c r="A155" s="66"/>
      <c r="B155" s="66"/>
      <c r="C155" s="66"/>
      <c r="D155" s="66"/>
    </row>
    <row r="156" spans="1:4" s="243" customFormat="1">
      <c r="A156" s="66"/>
      <c r="B156" s="66"/>
      <c r="C156" s="66"/>
      <c r="D156" s="66"/>
    </row>
    <row r="157" spans="1:4" s="243" customFormat="1">
      <c r="A157" s="66"/>
      <c r="B157" s="66"/>
      <c r="C157" s="66"/>
      <c r="D157" s="66"/>
    </row>
    <row r="158" spans="1:4" s="243" customFormat="1">
      <c r="A158" s="66"/>
      <c r="B158" s="66"/>
      <c r="C158" s="66"/>
      <c r="D158" s="66"/>
    </row>
    <row r="159" spans="1:4" s="243" customFormat="1">
      <c r="A159" s="66"/>
      <c r="B159" s="66"/>
      <c r="C159" s="66"/>
      <c r="D159" s="66"/>
    </row>
    <row r="160" spans="1:4" s="243" customFormat="1">
      <c r="A160" s="66"/>
      <c r="B160" s="66"/>
      <c r="C160" s="66"/>
      <c r="D160" s="66"/>
    </row>
    <row r="161" spans="1:4" s="243" customFormat="1">
      <c r="A161" s="66"/>
      <c r="B161" s="66"/>
      <c r="C161" s="66"/>
      <c r="D161" s="66"/>
    </row>
    <row r="162" spans="1:4" s="243" customFormat="1">
      <c r="A162" s="66"/>
      <c r="B162" s="66"/>
      <c r="C162" s="66"/>
      <c r="D162" s="66"/>
    </row>
    <row r="163" spans="1:4" s="243" customFormat="1">
      <c r="A163" s="66"/>
      <c r="B163" s="66"/>
      <c r="C163" s="66"/>
      <c r="D163" s="66"/>
    </row>
    <row r="164" spans="1:4" s="243" customFormat="1">
      <c r="A164" s="66"/>
      <c r="B164" s="66"/>
      <c r="C164" s="66"/>
      <c r="D164" s="66"/>
    </row>
    <row r="165" spans="1:4" s="243" customFormat="1">
      <c r="A165" s="66"/>
      <c r="B165" s="66"/>
      <c r="C165" s="66"/>
      <c r="D165" s="66"/>
    </row>
    <row r="166" spans="1:4" s="243" customFormat="1">
      <c r="A166" s="66"/>
      <c r="B166" s="66"/>
      <c r="C166" s="66"/>
      <c r="D166" s="66"/>
    </row>
    <row r="167" spans="1:4" s="243" customFormat="1">
      <c r="A167" s="66"/>
      <c r="B167" s="66"/>
      <c r="C167" s="66"/>
      <c r="D167" s="66"/>
    </row>
    <row r="168" spans="1:4" s="243" customFormat="1">
      <c r="A168" s="66"/>
      <c r="B168" s="66"/>
      <c r="C168" s="66"/>
      <c r="D168" s="66"/>
    </row>
    <row r="169" spans="1:4" s="243" customFormat="1">
      <c r="A169" s="66"/>
      <c r="B169" s="66"/>
      <c r="C169" s="66"/>
      <c r="D169" s="66"/>
    </row>
    <row r="170" spans="1:4" s="243" customFormat="1">
      <c r="A170" s="66"/>
      <c r="B170" s="66"/>
      <c r="C170" s="66"/>
      <c r="D170" s="66"/>
    </row>
    <row r="171" spans="1:4" s="243" customFormat="1">
      <c r="A171" s="66"/>
      <c r="B171" s="66"/>
      <c r="C171" s="66"/>
      <c r="D171" s="66"/>
    </row>
    <row r="172" spans="1:4" s="243" customFormat="1">
      <c r="A172" s="66"/>
      <c r="B172" s="66"/>
      <c r="C172" s="66"/>
      <c r="D172" s="66"/>
    </row>
    <row r="173" spans="1:4" s="243" customFormat="1">
      <c r="A173" s="66"/>
      <c r="B173" s="66"/>
      <c r="C173" s="66"/>
      <c r="D173" s="66"/>
    </row>
    <row r="174" spans="1:4" s="243" customFormat="1">
      <c r="A174" s="66"/>
      <c r="B174" s="66"/>
      <c r="C174" s="66"/>
      <c r="D174" s="66"/>
    </row>
    <row r="175" spans="1:4" s="243" customFormat="1">
      <c r="A175" s="66"/>
      <c r="B175" s="66"/>
      <c r="C175" s="66"/>
      <c r="D175" s="66"/>
    </row>
    <row r="176" spans="1:4" s="243" customFormat="1">
      <c r="A176" s="66"/>
      <c r="B176" s="66"/>
      <c r="C176" s="66"/>
      <c r="D176" s="66"/>
    </row>
    <row r="177" spans="1:4" s="243" customFormat="1">
      <c r="A177" s="66"/>
      <c r="B177" s="66"/>
      <c r="C177" s="66"/>
      <c r="D177" s="66"/>
    </row>
    <row r="178" spans="1:4" s="243" customFormat="1">
      <c r="A178" s="66"/>
      <c r="B178" s="66"/>
      <c r="C178" s="66"/>
      <c r="D178" s="66"/>
    </row>
    <row r="179" spans="1:4" s="243" customFormat="1">
      <c r="A179" s="66"/>
      <c r="B179" s="66"/>
      <c r="C179" s="66"/>
      <c r="D179" s="66"/>
    </row>
    <row r="180" spans="1:4" s="243" customFormat="1">
      <c r="A180" s="66"/>
      <c r="B180" s="66"/>
      <c r="C180" s="66"/>
      <c r="D180" s="66"/>
    </row>
    <row r="181" spans="1:4" s="243" customFormat="1">
      <c r="A181" s="66"/>
      <c r="B181" s="66"/>
      <c r="C181" s="66"/>
      <c r="D181" s="66"/>
    </row>
    <row r="182" spans="1:4" s="243" customFormat="1">
      <c r="A182" s="66"/>
      <c r="B182" s="66"/>
      <c r="C182" s="66"/>
      <c r="D182" s="66"/>
    </row>
    <row r="183" spans="1:4" s="243" customFormat="1">
      <c r="A183" s="66"/>
      <c r="B183" s="66"/>
      <c r="C183" s="66"/>
      <c r="D183" s="66"/>
    </row>
    <row r="184" spans="1:4" s="243" customFormat="1">
      <c r="A184" s="66"/>
      <c r="B184" s="66"/>
      <c r="C184" s="66"/>
      <c r="D184" s="66"/>
    </row>
    <row r="185" spans="1:4" s="243" customFormat="1">
      <c r="A185" s="66"/>
      <c r="B185" s="66"/>
      <c r="C185" s="66"/>
      <c r="D185" s="66"/>
    </row>
    <row r="186" spans="1:4" s="243" customFormat="1">
      <c r="A186" s="66"/>
      <c r="B186" s="66"/>
      <c r="C186" s="66"/>
      <c r="D186" s="66"/>
    </row>
    <row r="187" spans="1:4" s="243" customFormat="1">
      <c r="A187" s="66"/>
      <c r="B187" s="66"/>
      <c r="C187" s="66"/>
      <c r="D187" s="66"/>
    </row>
    <row r="188" spans="1:4" s="243" customFormat="1">
      <c r="A188" s="66"/>
      <c r="B188" s="66"/>
      <c r="C188" s="66"/>
      <c r="D188" s="66"/>
    </row>
    <row r="189" spans="1:4" s="243" customFormat="1">
      <c r="A189" s="66"/>
      <c r="B189" s="66"/>
      <c r="C189" s="66"/>
      <c r="D189" s="66"/>
    </row>
    <row r="190" spans="1:4" s="243" customFormat="1">
      <c r="A190" s="66"/>
      <c r="B190" s="66"/>
      <c r="C190" s="66"/>
      <c r="D190" s="66"/>
    </row>
    <row r="191" spans="1:4" s="243" customFormat="1">
      <c r="A191" s="66"/>
      <c r="B191" s="66"/>
      <c r="C191" s="66"/>
      <c r="D191" s="66"/>
    </row>
    <row r="192" spans="1:4" s="243" customFormat="1">
      <c r="A192" s="66"/>
      <c r="B192" s="66"/>
      <c r="C192" s="66"/>
      <c r="D192" s="66"/>
    </row>
    <row r="193" spans="1:4" s="243" customFormat="1">
      <c r="A193" s="66"/>
      <c r="B193" s="66"/>
      <c r="C193" s="66"/>
      <c r="D193" s="66"/>
    </row>
    <row r="194" spans="1:4" s="243" customFormat="1">
      <c r="A194" s="66"/>
      <c r="B194" s="66"/>
      <c r="C194" s="66"/>
      <c r="D194" s="66"/>
    </row>
    <row r="195" spans="1:4" s="243" customFormat="1">
      <c r="A195" s="66"/>
      <c r="B195" s="66"/>
      <c r="C195" s="66"/>
      <c r="D195" s="66"/>
    </row>
    <row r="196" spans="1:4" s="243" customFormat="1">
      <c r="A196" s="66"/>
      <c r="B196" s="66"/>
      <c r="C196" s="66"/>
      <c r="D196" s="66"/>
    </row>
    <row r="197" spans="1:4" s="243" customFormat="1">
      <c r="A197" s="66"/>
      <c r="B197" s="66"/>
      <c r="C197" s="66"/>
      <c r="D197" s="66"/>
    </row>
    <row r="198" spans="1:4" s="243" customFormat="1">
      <c r="A198" s="66"/>
      <c r="B198" s="66"/>
      <c r="C198" s="66"/>
      <c r="D198" s="66"/>
    </row>
    <row r="199" spans="1:4" s="243" customFormat="1">
      <c r="A199" s="66"/>
      <c r="B199" s="66"/>
      <c r="C199" s="66"/>
      <c r="D199" s="66"/>
    </row>
    <row r="200" spans="1:4" s="243" customFormat="1">
      <c r="A200" s="66"/>
      <c r="B200" s="66"/>
      <c r="C200" s="66"/>
      <c r="D200" s="66"/>
    </row>
    <row r="201" spans="1:4" s="243" customFormat="1">
      <c r="A201" s="66"/>
      <c r="B201" s="66"/>
      <c r="C201" s="66"/>
      <c r="D201" s="66"/>
    </row>
    <row r="202" spans="1:4" s="243" customFormat="1">
      <c r="A202" s="66"/>
      <c r="B202" s="66"/>
      <c r="C202" s="66"/>
      <c r="D202" s="66"/>
    </row>
    <row r="203" spans="1:4" s="243" customFormat="1">
      <c r="A203" s="66"/>
      <c r="B203" s="66"/>
      <c r="C203" s="66"/>
      <c r="D203" s="66"/>
    </row>
    <row r="204" spans="1:4" s="243" customFormat="1">
      <c r="A204" s="66"/>
      <c r="B204" s="66"/>
      <c r="C204" s="66"/>
      <c r="D204" s="66"/>
    </row>
    <row r="205" spans="1:4" s="243" customFormat="1">
      <c r="A205" s="66"/>
      <c r="B205" s="66"/>
      <c r="C205" s="66"/>
      <c r="D205" s="66"/>
    </row>
    <row r="206" spans="1:4" s="243" customFormat="1">
      <c r="A206" s="66"/>
      <c r="B206" s="66"/>
      <c r="C206" s="66"/>
      <c r="D206" s="66"/>
    </row>
    <row r="207" spans="1:4" s="243" customFormat="1">
      <c r="A207" s="66"/>
      <c r="B207" s="66"/>
      <c r="C207" s="66"/>
      <c r="D207" s="66"/>
    </row>
    <row r="208" spans="1:4" s="243" customFormat="1">
      <c r="A208" s="66"/>
      <c r="B208" s="66"/>
      <c r="C208" s="66"/>
      <c r="D208" s="66"/>
    </row>
    <row r="209" spans="1:4" s="243" customFormat="1">
      <c r="A209" s="66"/>
      <c r="B209" s="66"/>
      <c r="C209" s="66"/>
      <c r="D209" s="66"/>
    </row>
    <row r="210" spans="1:4" s="243" customFormat="1">
      <c r="A210" s="66"/>
      <c r="B210" s="66"/>
      <c r="C210" s="66"/>
      <c r="D210" s="66"/>
    </row>
    <row r="211" spans="1:4" s="243" customFormat="1">
      <c r="A211" s="66"/>
      <c r="B211" s="66"/>
      <c r="C211" s="66"/>
      <c r="D211" s="66"/>
    </row>
    <row r="212" spans="1:4" s="243" customFormat="1">
      <c r="A212" s="66"/>
      <c r="B212" s="66"/>
      <c r="C212" s="66"/>
      <c r="D212" s="66"/>
    </row>
    <row r="213" spans="1:4" s="243" customFormat="1">
      <c r="A213" s="66"/>
      <c r="B213" s="66"/>
      <c r="C213" s="66"/>
      <c r="D213" s="66"/>
    </row>
    <row r="214" spans="1:4" s="243" customFormat="1">
      <c r="A214" s="66"/>
      <c r="B214" s="66"/>
      <c r="C214" s="66"/>
      <c r="D214" s="66"/>
    </row>
    <row r="215" spans="1:4" s="243" customFormat="1">
      <c r="A215" s="66"/>
      <c r="B215" s="66"/>
      <c r="C215" s="66"/>
      <c r="D215" s="66"/>
    </row>
    <row r="216" spans="1:4" s="243" customFormat="1">
      <c r="A216" s="66"/>
      <c r="B216" s="66"/>
      <c r="C216" s="66"/>
      <c r="D216" s="66"/>
    </row>
    <row r="217" spans="1:4" s="243" customFormat="1">
      <c r="A217" s="66"/>
      <c r="B217" s="66"/>
      <c r="C217" s="66"/>
      <c r="D217" s="66"/>
    </row>
    <row r="218" spans="1:4" s="243" customFormat="1">
      <c r="A218" s="66"/>
      <c r="B218" s="66"/>
      <c r="C218" s="66"/>
      <c r="D218" s="66"/>
    </row>
    <row r="219" spans="1:4" s="243" customFormat="1">
      <c r="A219" s="66"/>
      <c r="B219" s="66"/>
      <c r="C219" s="66"/>
      <c r="D219" s="66"/>
    </row>
    <row r="220" spans="1:4" s="243" customFormat="1">
      <c r="A220" s="66"/>
      <c r="B220" s="66"/>
      <c r="C220" s="66"/>
      <c r="D220" s="66"/>
    </row>
    <row r="221" spans="1:4" s="243" customFormat="1">
      <c r="A221" s="66"/>
      <c r="B221" s="66"/>
      <c r="C221" s="66"/>
      <c r="D221" s="66"/>
    </row>
    <row r="222" spans="1:4" s="243" customFormat="1">
      <c r="A222" s="66"/>
      <c r="B222" s="66"/>
      <c r="C222" s="66"/>
      <c r="D222" s="66"/>
    </row>
    <row r="223" spans="1:4" s="243" customFormat="1">
      <c r="A223" s="66"/>
      <c r="B223" s="66"/>
      <c r="C223" s="66"/>
      <c r="D223" s="66"/>
    </row>
    <row r="224" spans="1:4" s="243" customFormat="1">
      <c r="A224" s="66"/>
      <c r="B224" s="66"/>
      <c r="C224" s="66"/>
      <c r="D224" s="66"/>
    </row>
    <row r="225" spans="1:4" s="243" customFormat="1">
      <c r="A225" s="66"/>
      <c r="B225" s="66"/>
      <c r="C225" s="66"/>
      <c r="D225" s="66"/>
    </row>
    <row r="226" spans="1:4" s="243" customFormat="1">
      <c r="A226" s="66"/>
      <c r="B226" s="66"/>
      <c r="C226" s="66"/>
      <c r="D226" s="66"/>
    </row>
    <row r="227" spans="1:4" s="243" customFormat="1">
      <c r="A227" s="66"/>
      <c r="B227" s="66"/>
      <c r="C227" s="66"/>
      <c r="D227" s="66"/>
    </row>
    <row r="228" spans="1:4" s="243" customFormat="1">
      <c r="A228" s="66"/>
      <c r="B228" s="66"/>
      <c r="C228" s="66"/>
      <c r="D228" s="66"/>
    </row>
    <row r="229" spans="1:4" s="243" customFormat="1">
      <c r="A229" s="66"/>
      <c r="B229" s="66"/>
      <c r="C229" s="66"/>
      <c r="D229" s="66"/>
    </row>
    <row r="230" spans="1:4" s="243" customFormat="1">
      <c r="A230" s="66"/>
      <c r="B230" s="66"/>
      <c r="C230" s="66"/>
      <c r="D230" s="66"/>
    </row>
    <row r="231" spans="1:4" s="243" customFormat="1">
      <c r="A231" s="66"/>
      <c r="B231" s="66"/>
      <c r="C231" s="66"/>
      <c r="D231" s="66"/>
    </row>
    <row r="232" spans="1:4" s="243" customFormat="1">
      <c r="A232" s="66"/>
      <c r="B232" s="66"/>
      <c r="C232" s="66"/>
      <c r="D232" s="66"/>
    </row>
    <row r="233" spans="1:4" s="243" customFormat="1">
      <c r="A233" s="66"/>
      <c r="B233" s="66"/>
      <c r="C233" s="66"/>
      <c r="D233" s="66"/>
    </row>
    <row r="234" spans="1:4" s="243" customFormat="1">
      <c r="A234" s="66"/>
      <c r="B234" s="66"/>
      <c r="C234" s="66"/>
      <c r="D234" s="66"/>
    </row>
    <row r="235" spans="1:4" s="243" customFormat="1">
      <c r="A235" s="66"/>
      <c r="B235" s="66"/>
      <c r="C235" s="66"/>
      <c r="D235" s="66"/>
    </row>
    <row r="236" spans="1:4" s="243" customFormat="1">
      <c r="A236" s="66"/>
      <c r="B236" s="66"/>
      <c r="C236" s="66"/>
      <c r="D236" s="66"/>
    </row>
    <row r="237" spans="1:4" s="243" customFormat="1">
      <c r="A237" s="66"/>
      <c r="B237" s="66"/>
      <c r="C237" s="66"/>
      <c r="D237" s="66"/>
    </row>
    <row r="238" spans="1:4" s="243" customFormat="1">
      <c r="A238" s="66"/>
      <c r="B238" s="66"/>
      <c r="C238" s="66"/>
      <c r="D238" s="66"/>
    </row>
    <row r="239" spans="1:4" s="243" customFormat="1">
      <c r="A239" s="66"/>
      <c r="B239" s="66"/>
      <c r="C239" s="66"/>
      <c r="D239" s="66"/>
    </row>
    <row r="240" spans="1:4" s="243" customFormat="1">
      <c r="A240" s="66"/>
      <c r="B240" s="66"/>
      <c r="C240" s="66"/>
      <c r="D240" s="66"/>
    </row>
    <row r="241" spans="1:4" s="243" customFormat="1">
      <c r="A241" s="66"/>
      <c r="B241" s="66"/>
      <c r="C241" s="66"/>
      <c r="D241" s="66"/>
    </row>
    <row r="242" spans="1:4" s="243" customFormat="1">
      <c r="A242" s="66"/>
      <c r="B242" s="66"/>
      <c r="C242" s="66"/>
      <c r="D242" s="66"/>
    </row>
    <row r="243" spans="1:4" s="243" customFormat="1">
      <c r="A243" s="66"/>
      <c r="B243" s="66"/>
      <c r="C243" s="66"/>
      <c r="D243" s="66"/>
    </row>
    <row r="244" spans="1:4" s="243" customFormat="1">
      <c r="A244" s="66"/>
      <c r="B244" s="66"/>
      <c r="C244" s="66"/>
      <c r="D244" s="66"/>
    </row>
    <row r="245" spans="1:4" s="243" customFormat="1">
      <c r="A245" s="66"/>
      <c r="B245" s="66"/>
      <c r="C245" s="66"/>
      <c r="D245" s="66"/>
    </row>
    <row r="246" spans="1:4" s="243" customFormat="1">
      <c r="A246" s="66"/>
      <c r="B246" s="66"/>
      <c r="C246" s="66"/>
      <c r="D246" s="66"/>
    </row>
    <row r="247" spans="1:4" s="243" customFormat="1">
      <c r="A247" s="66"/>
      <c r="B247" s="66"/>
      <c r="C247" s="66"/>
      <c r="D247" s="66"/>
    </row>
    <row r="248" spans="1:4" s="243" customFormat="1">
      <c r="A248" s="66"/>
      <c r="B248" s="66"/>
      <c r="C248" s="66"/>
      <c r="D248" s="66"/>
    </row>
    <row r="249" spans="1:4" s="243" customFormat="1">
      <c r="A249" s="66"/>
      <c r="B249" s="66"/>
      <c r="C249" s="66"/>
      <c r="D249" s="66"/>
    </row>
    <row r="250" spans="1:4" s="243" customFormat="1">
      <c r="A250" s="66"/>
      <c r="B250" s="66"/>
      <c r="C250" s="66"/>
      <c r="D250" s="66"/>
    </row>
    <row r="251" spans="1:4" s="243" customFormat="1">
      <c r="A251" s="66"/>
      <c r="B251" s="66"/>
      <c r="C251" s="66"/>
      <c r="D251" s="66"/>
    </row>
    <row r="252" spans="1:4" s="243" customFormat="1">
      <c r="A252" s="66"/>
      <c r="B252" s="66"/>
      <c r="C252" s="66"/>
      <c r="D252" s="66"/>
    </row>
    <row r="253" spans="1:4" s="243" customFormat="1">
      <c r="A253" s="66"/>
      <c r="B253" s="66"/>
      <c r="C253" s="66"/>
      <c r="D253" s="66"/>
    </row>
    <row r="254" spans="1:4" s="243" customFormat="1">
      <c r="A254" s="66"/>
      <c r="B254" s="66"/>
      <c r="C254" s="66"/>
      <c r="D254" s="66"/>
    </row>
    <row r="255" spans="1:4" s="243" customFormat="1">
      <c r="A255" s="66"/>
      <c r="B255" s="66"/>
      <c r="C255" s="66"/>
      <c r="D255" s="66"/>
    </row>
    <row r="256" spans="1:4" s="243" customFormat="1">
      <c r="A256" s="66"/>
      <c r="B256" s="66"/>
      <c r="C256" s="66"/>
      <c r="D256" s="66"/>
    </row>
    <row r="257" spans="1:4" s="243" customFormat="1">
      <c r="A257" s="66"/>
      <c r="B257" s="66"/>
      <c r="C257" s="66"/>
      <c r="D257" s="66"/>
    </row>
    <row r="258" spans="1:4" s="243" customFormat="1">
      <c r="A258" s="66"/>
      <c r="B258" s="66"/>
      <c r="C258" s="66"/>
      <c r="D258" s="66"/>
    </row>
    <row r="259" spans="1:4" s="243" customFormat="1">
      <c r="A259" s="66"/>
      <c r="B259" s="66"/>
      <c r="C259" s="66"/>
      <c r="D259" s="66"/>
    </row>
    <row r="260" spans="1:4" s="243" customFormat="1">
      <c r="A260" s="66"/>
      <c r="B260" s="66"/>
      <c r="C260" s="66"/>
      <c r="D260" s="66"/>
    </row>
    <row r="261" spans="1:4" s="243" customFormat="1">
      <c r="A261" s="66"/>
      <c r="B261" s="66"/>
      <c r="C261" s="66"/>
      <c r="D261" s="66"/>
    </row>
    <row r="262" spans="1:4" s="243" customFormat="1">
      <c r="A262" s="66"/>
      <c r="B262" s="66"/>
      <c r="C262" s="66"/>
      <c r="D262" s="66"/>
    </row>
    <row r="263" spans="1:4" s="243" customFormat="1">
      <c r="A263" s="66"/>
      <c r="B263" s="66"/>
      <c r="C263" s="66"/>
      <c r="D263" s="66"/>
    </row>
    <row r="264" spans="1:4" s="243" customFormat="1">
      <c r="A264" s="66"/>
      <c r="B264" s="66"/>
      <c r="C264" s="66"/>
      <c r="D264" s="66"/>
    </row>
    <row r="265" spans="1:4" s="243" customFormat="1">
      <c r="A265" s="66"/>
      <c r="B265" s="66"/>
      <c r="C265" s="66"/>
      <c r="D265" s="66"/>
    </row>
    <row r="266" spans="1:4" s="243" customFormat="1">
      <c r="A266" s="66"/>
      <c r="B266" s="66"/>
      <c r="C266" s="66"/>
      <c r="D266" s="66"/>
    </row>
    <row r="267" spans="1:4" s="243" customFormat="1">
      <c r="A267" s="66"/>
      <c r="B267" s="66"/>
      <c r="C267" s="66"/>
      <c r="D267" s="66"/>
    </row>
    <row r="268" spans="1:4" s="243" customFormat="1">
      <c r="A268" s="66"/>
      <c r="B268" s="66"/>
      <c r="C268" s="66"/>
      <c r="D268" s="66"/>
    </row>
    <row r="269" spans="1:4" s="243" customFormat="1">
      <c r="A269" s="66"/>
      <c r="B269" s="66"/>
      <c r="C269" s="66"/>
      <c r="D269" s="66"/>
    </row>
    <row r="270" spans="1:4" s="243" customFormat="1">
      <c r="A270" s="66"/>
      <c r="B270" s="66"/>
      <c r="C270" s="66"/>
      <c r="D270" s="66"/>
    </row>
    <row r="271" spans="1:4" s="243" customFormat="1">
      <c r="A271" s="66"/>
      <c r="B271" s="66"/>
      <c r="C271" s="66"/>
      <c r="D271" s="66"/>
    </row>
    <row r="272" spans="1:4" s="243" customFormat="1">
      <c r="A272" s="66"/>
      <c r="B272" s="66"/>
      <c r="C272" s="66"/>
      <c r="D272" s="66"/>
    </row>
    <row r="273" spans="1:4" s="243" customFormat="1">
      <c r="A273" s="66"/>
      <c r="B273" s="66"/>
      <c r="C273" s="66"/>
      <c r="D273" s="66"/>
    </row>
    <row r="274" spans="1:4" s="243" customFormat="1">
      <c r="A274" s="66"/>
      <c r="B274" s="66"/>
      <c r="C274" s="66"/>
      <c r="D274" s="66"/>
    </row>
    <row r="275" spans="1:4" s="243" customFormat="1">
      <c r="A275" s="66"/>
      <c r="B275" s="66"/>
      <c r="C275" s="66"/>
      <c r="D275" s="66"/>
    </row>
    <row r="276" spans="1:4" s="243" customFormat="1">
      <c r="A276" s="66"/>
      <c r="B276" s="66"/>
      <c r="C276" s="66"/>
      <c r="D276" s="66"/>
    </row>
    <row r="277" spans="1:4" s="243" customFormat="1">
      <c r="A277" s="66"/>
      <c r="B277" s="66"/>
      <c r="C277" s="66"/>
      <c r="D277" s="66"/>
    </row>
    <row r="278" spans="1:4" s="243" customFormat="1">
      <c r="A278" s="66"/>
      <c r="B278" s="66"/>
      <c r="C278" s="66"/>
      <c r="D278" s="66"/>
    </row>
    <row r="279" spans="1:4" s="243" customFormat="1">
      <c r="A279" s="66"/>
      <c r="B279" s="66"/>
      <c r="C279" s="66"/>
      <c r="D279" s="66"/>
    </row>
    <row r="280" spans="1:4" s="243" customFormat="1">
      <c r="A280" s="66"/>
      <c r="B280" s="66"/>
      <c r="C280" s="66"/>
      <c r="D280" s="66"/>
    </row>
    <row r="281" spans="1:4" s="243" customFormat="1">
      <c r="A281" s="66"/>
      <c r="B281" s="66"/>
      <c r="C281" s="66"/>
      <c r="D281" s="66"/>
    </row>
    <row r="282" spans="1:4" s="243" customFormat="1">
      <c r="A282" s="66"/>
      <c r="B282" s="66"/>
      <c r="C282" s="66"/>
      <c r="D282" s="66"/>
    </row>
    <row r="283" spans="1:4" s="243" customFormat="1">
      <c r="A283" s="66"/>
      <c r="B283" s="66"/>
      <c r="C283" s="66"/>
      <c r="D283" s="66"/>
    </row>
    <row r="284" spans="1:4" s="243" customFormat="1">
      <c r="A284" s="66"/>
      <c r="B284" s="66"/>
      <c r="C284" s="66"/>
      <c r="D284" s="66"/>
    </row>
    <row r="285" spans="1:4" s="243" customFormat="1">
      <c r="A285" s="66"/>
      <c r="B285" s="66"/>
      <c r="C285" s="66"/>
      <c r="D285" s="66"/>
    </row>
    <row r="286" spans="1:4" s="243" customFormat="1">
      <c r="A286" s="66"/>
      <c r="B286" s="66"/>
      <c r="C286" s="66"/>
      <c r="D286" s="66"/>
    </row>
    <row r="287" spans="1:4" s="243" customFormat="1">
      <c r="A287" s="66"/>
      <c r="B287" s="66"/>
      <c r="C287" s="66"/>
      <c r="D287" s="66"/>
    </row>
    <row r="288" spans="1:4" s="243" customFormat="1">
      <c r="A288" s="66"/>
      <c r="B288" s="66"/>
      <c r="C288" s="66"/>
      <c r="D288" s="66"/>
    </row>
    <row r="289" spans="1:4" s="243" customFormat="1">
      <c r="A289" s="66"/>
      <c r="B289" s="66"/>
      <c r="C289" s="66"/>
      <c r="D289" s="66"/>
    </row>
    <row r="290" spans="1:4" s="243" customFormat="1">
      <c r="A290" s="66"/>
      <c r="B290" s="66"/>
      <c r="C290" s="66"/>
      <c r="D290" s="66"/>
    </row>
    <row r="291" spans="1:4" s="243" customFormat="1">
      <c r="A291" s="66"/>
      <c r="B291" s="66"/>
      <c r="C291" s="66"/>
      <c r="D291" s="66"/>
    </row>
    <row r="292" spans="1:4" s="243" customFormat="1">
      <c r="A292" s="66"/>
      <c r="B292" s="66"/>
      <c r="C292" s="66"/>
      <c r="D292" s="66"/>
    </row>
    <row r="293" spans="1:4" s="243" customFormat="1">
      <c r="A293" s="66"/>
      <c r="B293" s="66"/>
      <c r="C293" s="66"/>
      <c r="D293" s="66"/>
    </row>
    <row r="294" spans="1:4" s="243" customFormat="1">
      <c r="A294" s="66"/>
      <c r="B294" s="66"/>
      <c r="C294" s="66"/>
      <c r="D294" s="66"/>
    </row>
    <row r="295" spans="1:4" s="243" customFormat="1">
      <c r="A295" s="66"/>
      <c r="B295" s="66"/>
      <c r="C295" s="66"/>
      <c r="D295" s="66"/>
    </row>
    <row r="296" spans="1:4" s="243" customFormat="1">
      <c r="A296" s="66"/>
      <c r="B296" s="66"/>
      <c r="C296" s="66"/>
      <c r="D296" s="66"/>
    </row>
    <row r="297" spans="1:4" s="243" customFormat="1">
      <c r="A297" s="66"/>
      <c r="B297" s="66"/>
      <c r="C297" s="66"/>
      <c r="D297" s="66"/>
    </row>
    <row r="298" spans="1:4" s="243" customFormat="1">
      <c r="A298" s="66"/>
      <c r="B298" s="66"/>
      <c r="C298" s="66"/>
      <c r="D298" s="66"/>
    </row>
    <row r="299" spans="1:4" s="243" customFormat="1">
      <c r="A299" s="66"/>
      <c r="B299" s="66"/>
      <c r="C299" s="66"/>
      <c r="D299" s="66"/>
    </row>
    <row r="300" spans="1:4" s="243" customFormat="1">
      <c r="A300" s="66"/>
      <c r="B300" s="66"/>
      <c r="C300" s="66"/>
      <c r="D300" s="66"/>
    </row>
    <row r="301" spans="1:4" s="243" customFormat="1">
      <c r="A301" s="66"/>
      <c r="B301" s="66"/>
      <c r="C301" s="66"/>
      <c r="D301" s="66"/>
    </row>
    <row r="302" spans="1:4" s="243" customFormat="1">
      <c r="A302" s="66"/>
      <c r="B302" s="66"/>
      <c r="C302" s="66"/>
      <c r="D302" s="66"/>
    </row>
    <row r="303" spans="1:4" s="243" customFormat="1">
      <c r="A303" s="66"/>
      <c r="B303" s="66"/>
      <c r="C303" s="66"/>
      <c r="D303" s="66"/>
    </row>
    <row r="304" spans="1:4" s="243" customFormat="1">
      <c r="A304" s="66"/>
      <c r="B304" s="66"/>
      <c r="C304" s="66"/>
      <c r="D304" s="66"/>
    </row>
    <row r="305" spans="1:4" s="243" customFormat="1">
      <c r="A305" s="66"/>
      <c r="B305" s="66"/>
      <c r="C305" s="66"/>
      <c r="D305" s="66"/>
    </row>
    <row r="306" spans="1:4" s="243" customFormat="1">
      <c r="A306" s="66"/>
      <c r="B306" s="66"/>
      <c r="C306" s="66"/>
      <c r="D306" s="66"/>
    </row>
    <row r="307" spans="1:4" s="243" customFormat="1">
      <c r="A307" s="66"/>
      <c r="B307" s="66"/>
      <c r="C307" s="66"/>
      <c r="D307" s="66"/>
    </row>
    <row r="308" spans="1:4" s="243" customFormat="1">
      <c r="A308" s="66"/>
      <c r="B308" s="66"/>
      <c r="C308" s="66"/>
      <c r="D308" s="66"/>
    </row>
    <row r="309" spans="1:4" s="243" customFormat="1">
      <c r="A309" s="66"/>
      <c r="B309" s="66"/>
      <c r="C309" s="66"/>
      <c r="D309" s="66"/>
    </row>
    <row r="310" spans="1:4" s="243" customFormat="1">
      <c r="A310" s="66"/>
      <c r="B310" s="66"/>
      <c r="C310" s="66"/>
      <c r="D310" s="66"/>
    </row>
    <row r="311" spans="1:4" s="243" customFormat="1">
      <c r="A311" s="66"/>
      <c r="B311" s="66"/>
      <c r="C311" s="66"/>
      <c r="D311" s="66"/>
    </row>
    <row r="312" spans="1:4" s="243" customFormat="1">
      <c r="A312" s="66"/>
      <c r="B312" s="66"/>
      <c r="C312" s="66"/>
      <c r="D312" s="66"/>
    </row>
    <row r="313" spans="1:4" s="243" customFormat="1">
      <c r="A313" s="66"/>
      <c r="B313" s="66"/>
      <c r="C313" s="66"/>
      <c r="D313" s="66"/>
    </row>
    <row r="314" spans="1:4" s="243" customFormat="1">
      <c r="A314" s="66"/>
      <c r="B314" s="66"/>
      <c r="C314" s="66"/>
      <c r="D314" s="66"/>
    </row>
    <row r="315" spans="1:4" s="243" customFormat="1">
      <c r="A315" s="66"/>
      <c r="B315" s="66"/>
      <c r="C315" s="66"/>
      <c r="D315" s="66"/>
    </row>
    <row r="316" spans="1:4" s="243" customFormat="1">
      <c r="A316" s="66"/>
      <c r="B316" s="66"/>
      <c r="C316" s="66"/>
      <c r="D316" s="66"/>
    </row>
    <row r="317" spans="1:4" s="243" customFormat="1">
      <c r="A317" s="66"/>
      <c r="B317" s="66"/>
      <c r="C317" s="66"/>
      <c r="D317" s="66"/>
    </row>
    <row r="318" spans="1:4" s="243" customFormat="1">
      <c r="A318" s="66"/>
      <c r="B318" s="66"/>
      <c r="C318" s="66"/>
      <c r="D318" s="66"/>
    </row>
    <row r="319" spans="1:4" s="243" customFormat="1">
      <c r="A319" s="66"/>
      <c r="B319" s="66"/>
      <c r="C319" s="66"/>
      <c r="D319" s="66"/>
    </row>
    <row r="320" spans="1:4" s="243" customFormat="1">
      <c r="A320" s="66"/>
      <c r="B320" s="66"/>
      <c r="C320" s="66"/>
      <c r="D320" s="66"/>
    </row>
    <row r="321" spans="1:4" s="243" customFormat="1">
      <c r="A321" s="66"/>
      <c r="B321" s="66"/>
      <c r="C321" s="66"/>
      <c r="D321" s="66"/>
    </row>
    <row r="322" spans="1:4" s="243" customFormat="1">
      <c r="A322" s="66"/>
      <c r="B322" s="66"/>
      <c r="C322" s="66"/>
      <c r="D322" s="66"/>
    </row>
    <row r="323" spans="1:4" s="243" customFormat="1">
      <c r="A323" s="66"/>
      <c r="B323" s="66"/>
      <c r="C323" s="66"/>
      <c r="D323" s="66"/>
    </row>
    <row r="324" spans="1:4" s="243" customFormat="1">
      <c r="A324" s="66"/>
      <c r="B324" s="66"/>
      <c r="C324" s="66"/>
      <c r="D324" s="66"/>
    </row>
    <row r="325" spans="1:4" s="243" customFormat="1">
      <c r="A325" s="66"/>
      <c r="B325" s="66"/>
      <c r="C325" s="66"/>
      <c r="D325" s="66"/>
    </row>
    <row r="326" spans="1:4" s="243" customFormat="1">
      <c r="A326" s="66"/>
      <c r="B326" s="66"/>
      <c r="C326" s="66"/>
      <c r="D326" s="66"/>
    </row>
    <row r="327" spans="1:4" s="243" customFormat="1">
      <c r="A327" s="66"/>
      <c r="B327" s="66"/>
      <c r="C327" s="66"/>
      <c r="D327" s="66"/>
    </row>
    <row r="328" spans="1:4" s="243" customFormat="1">
      <c r="A328" s="66"/>
      <c r="B328" s="66"/>
      <c r="C328" s="66"/>
      <c r="D328" s="66"/>
    </row>
    <row r="329" spans="1:4" s="243" customFormat="1">
      <c r="A329" s="66"/>
      <c r="B329" s="66"/>
      <c r="C329" s="66"/>
      <c r="D329" s="66"/>
    </row>
    <row r="330" spans="1:4" s="243" customFormat="1">
      <c r="A330" s="66"/>
      <c r="B330" s="66"/>
      <c r="C330" s="66"/>
      <c r="D330" s="66"/>
    </row>
    <row r="331" spans="1:4" s="243" customFormat="1">
      <c r="A331" s="66"/>
      <c r="B331" s="66"/>
      <c r="C331" s="66"/>
      <c r="D331" s="66"/>
    </row>
    <row r="332" spans="1:4" s="243" customFormat="1">
      <c r="A332" s="66"/>
      <c r="B332" s="66"/>
      <c r="C332" s="66"/>
      <c r="D332" s="66"/>
    </row>
    <row r="333" spans="1:4" s="243" customFormat="1">
      <c r="A333" s="66"/>
      <c r="B333" s="66"/>
      <c r="C333" s="66"/>
      <c r="D333" s="66"/>
    </row>
    <row r="334" spans="1:4" s="243" customFormat="1">
      <c r="A334" s="66"/>
      <c r="B334" s="66"/>
      <c r="C334" s="66"/>
      <c r="D334" s="66"/>
    </row>
    <row r="335" spans="1:4" s="243" customFormat="1">
      <c r="A335" s="66"/>
      <c r="B335" s="66"/>
      <c r="C335" s="66"/>
      <c r="D335" s="66"/>
    </row>
    <row r="336" spans="1:4" s="243" customFormat="1">
      <c r="A336" s="66"/>
      <c r="B336" s="66"/>
      <c r="C336" s="66"/>
      <c r="D336" s="66"/>
    </row>
    <row r="337" spans="1:4" s="243" customFormat="1">
      <c r="A337" s="66"/>
      <c r="B337" s="66"/>
      <c r="C337" s="66"/>
      <c r="D337" s="66"/>
    </row>
    <row r="338" spans="1:4" s="243" customFormat="1">
      <c r="A338" s="66"/>
      <c r="B338" s="66"/>
      <c r="C338" s="66"/>
      <c r="D338" s="66"/>
    </row>
    <row r="339" spans="1:4" s="243" customFormat="1">
      <c r="A339" s="66"/>
      <c r="B339" s="66"/>
      <c r="C339" s="66"/>
      <c r="D339" s="66"/>
    </row>
    <row r="340" spans="1:4" s="243" customFormat="1">
      <c r="A340" s="66"/>
      <c r="B340" s="66"/>
      <c r="C340" s="66"/>
      <c r="D340" s="66"/>
    </row>
    <row r="341" spans="1:4" s="243" customFormat="1">
      <c r="A341" s="66"/>
      <c r="B341" s="66"/>
      <c r="C341" s="66"/>
      <c r="D341" s="66"/>
    </row>
    <row r="342" spans="1:4" s="243" customFormat="1">
      <c r="A342" s="66"/>
      <c r="B342" s="66"/>
      <c r="C342" s="66"/>
      <c r="D342" s="66"/>
    </row>
    <row r="343" spans="1:4" s="243" customFormat="1">
      <c r="A343" s="66"/>
      <c r="B343" s="66"/>
      <c r="C343" s="66"/>
      <c r="D343" s="66"/>
    </row>
    <row r="344" spans="1:4" s="243" customFormat="1">
      <c r="A344" s="66"/>
      <c r="B344" s="66"/>
      <c r="C344" s="66"/>
      <c r="D344" s="66"/>
    </row>
    <row r="345" spans="1:4" s="243" customFormat="1">
      <c r="A345" s="66"/>
      <c r="B345" s="66"/>
      <c r="C345" s="66"/>
      <c r="D345" s="66"/>
    </row>
    <row r="346" spans="1:4" s="243" customFormat="1">
      <c r="A346" s="66"/>
      <c r="B346" s="66"/>
      <c r="C346" s="66"/>
      <c r="D346" s="66"/>
    </row>
    <row r="347" spans="1:4" s="243" customFormat="1">
      <c r="A347" s="66"/>
      <c r="B347" s="66"/>
      <c r="C347" s="66"/>
      <c r="D347" s="66"/>
    </row>
    <row r="348" spans="1:4" s="243" customFormat="1">
      <c r="A348" s="66"/>
      <c r="B348" s="66"/>
      <c r="C348" s="66"/>
      <c r="D348" s="66"/>
    </row>
    <row r="349" spans="1:4" s="243" customFormat="1">
      <c r="A349" s="66"/>
      <c r="B349" s="66"/>
      <c r="C349" s="66"/>
      <c r="D349" s="66"/>
    </row>
    <row r="350" spans="1:4" s="243" customFormat="1">
      <c r="A350" s="66"/>
      <c r="B350" s="66"/>
      <c r="C350" s="66"/>
      <c r="D350" s="66"/>
    </row>
    <row r="351" spans="1:4" s="243" customFormat="1">
      <c r="A351" s="66"/>
      <c r="B351" s="66"/>
      <c r="C351" s="66"/>
      <c r="D351" s="66"/>
    </row>
    <row r="352" spans="1:4" s="243" customFormat="1">
      <c r="A352" s="66"/>
      <c r="B352" s="66"/>
      <c r="C352" s="66"/>
      <c r="D352" s="66"/>
    </row>
    <row r="353" spans="1:4" s="243" customFormat="1">
      <c r="A353" s="66"/>
      <c r="B353" s="66"/>
      <c r="C353" s="66"/>
      <c r="D353" s="66"/>
    </row>
    <row r="354" spans="1:4" s="243" customFormat="1">
      <c r="A354" s="66"/>
      <c r="B354" s="66"/>
      <c r="C354" s="66"/>
      <c r="D354" s="66"/>
    </row>
    <row r="355" spans="1:4" s="243" customFormat="1">
      <c r="A355" s="66"/>
      <c r="B355" s="66"/>
      <c r="C355" s="66"/>
      <c r="D355" s="66"/>
    </row>
    <row r="356" spans="1:4" s="243" customFormat="1">
      <c r="A356" s="66"/>
      <c r="B356" s="66"/>
      <c r="C356" s="66"/>
      <c r="D356" s="66"/>
    </row>
    <row r="357" spans="1:4" s="243" customFormat="1">
      <c r="A357" s="66"/>
      <c r="B357" s="66"/>
      <c r="C357" s="66"/>
      <c r="D357" s="66"/>
    </row>
    <row r="358" spans="1:4" s="243" customFormat="1">
      <c r="A358" s="66"/>
      <c r="B358" s="66"/>
      <c r="C358" s="66"/>
      <c r="D358" s="66"/>
    </row>
    <row r="359" spans="1:4" s="243" customFormat="1">
      <c r="A359" s="66"/>
      <c r="B359" s="66"/>
      <c r="C359" s="66"/>
      <c r="D359" s="66"/>
    </row>
    <row r="360" spans="1:4" s="243" customFormat="1">
      <c r="A360" s="66"/>
      <c r="B360" s="66"/>
      <c r="C360" s="66"/>
      <c r="D360" s="66"/>
    </row>
    <row r="361" spans="1:4" s="243" customFormat="1">
      <c r="A361" s="66"/>
      <c r="B361" s="66"/>
      <c r="C361" s="66"/>
      <c r="D361" s="66"/>
    </row>
    <row r="362" spans="1:4" s="243" customFormat="1">
      <c r="A362" s="66"/>
      <c r="B362" s="66"/>
      <c r="C362" s="66"/>
      <c r="D362" s="66"/>
    </row>
    <row r="363" spans="1:4" s="243" customFormat="1">
      <c r="A363" s="66"/>
      <c r="B363" s="66"/>
      <c r="C363" s="66"/>
      <c r="D363" s="66"/>
    </row>
    <row r="364" spans="1:4" s="243" customFormat="1">
      <c r="A364" s="66"/>
      <c r="B364" s="66"/>
      <c r="C364" s="66"/>
      <c r="D364" s="66"/>
    </row>
    <row r="365" spans="1:4" s="243" customFormat="1">
      <c r="A365" s="66"/>
      <c r="B365" s="66"/>
      <c r="C365" s="66"/>
      <c r="D365" s="66"/>
    </row>
    <row r="366" spans="1:4" s="243" customFormat="1">
      <c r="A366" s="66"/>
      <c r="B366" s="66"/>
      <c r="C366" s="66"/>
      <c r="D366" s="66"/>
    </row>
    <row r="367" spans="1:4" s="243" customFormat="1">
      <c r="A367" s="66"/>
      <c r="B367" s="66"/>
      <c r="C367" s="66"/>
      <c r="D367" s="66"/>
    </row>
    <row r="368" spans="1:4" s="243" customFormat="1">
      <c r="A368" s="66"/>
      <c r="B368" s="66"/>
      <c r="C368" s="66"/>
      <c r="D368" s="66"/>
    </row>
    <row r="369" spans="1:4" s="243" customFormat="1">
      <c r="A369" s="66"/>
      <c r="B369" s="66"/>
      <c r="C369" s="66"/>
      <c r="D369" s="66"/>
    </row>
    <row r="370" spans="1:4" s="243" customFormat="1">
      <c r="A370" s="66"/>
      <c r="B370" s="66"/>
      <c r="C370" s="66"/>
      <c r="D370" s="66"/>
    </row>
    <row r="371" spans="1:4" s="243" customFormat="1">
      <c r="A371" s="66"/>
      <c r="B371" s="66"/>
      <c r="C371" s="66"/>
      <c r="D371" s="66"/>
    </row>
    <row r="372" spans="1:4" s="243" customFormat="1">
      <c r="A372" s="66"/>
      <c r="B372" s="66"/>
      <c r="C372" s="66"/>
      <c r="D372" s="66"/>
    </row>
    <row r="373" spans="1:4" s="243" customFormat="1">
      <c r="A373" s="66"/>
      <c r="B373" s="66"/>
      <c r="C373" s="66"/>
      <c r="D373" s="66"/>
    </row>
    <row r="374" spans="1:4" s="243" customFormat="1">
      <c r="A374" s="66"/>
      <c r="B374" s="66"/>
      <c r="C374" s="66"/>
      <c r="D374" s="66"/>
    </row>
    <row r="375" spans="1:4" s="243" customFormat="1">
      <c r="A375" s="66"/>
      <c r="B375" s="66"/>
      <c r="C375" s="66"/>
      <c r="D375" s="66"/>
    </row>
    <row r="376" spans="1:4" s="243" customFormat="1">
      <c r="A376" s="66"/>
      <c r="B376" s="66"/>
      <c r="C376" s="66"/>
      <c r="D376" s="66"/>
    </row>
    <row r="377" spans="1:4" s="243" customFormat="1">
      <c r="A377" s="66"/>
      <c r="B377" s="66"/>
      <c r="C377" s="66"/>
      <c r="D377" s="66"/>
    </row>
    <row r="378" spans="1:4" s="243" customFormat="1">
      <c r="A378" s="66"/>
      <c r="B378" s="66"/>
      <c r="C378" s="66"/>
      <c r="D378" s="66"/>
    </row>
    <row r="379" spans="1:4" s="243" customFormat="1">
      <c r="A379" s="66"/>
      <c r="B379" s="66"/>
      <c r="C379" s="66"/>
      <c r="D379" s="66"/>
    </row>
    <row r="380" spans="1:4" s="243" customFormat="1">
      <c r="A380" s="66"/>
      <c r="B380" s="66"/>
      <c r="C380" s="66"/>
      <c r="D380" s="66"/>
    </row>
    <row r="381" spans="1:4" s="243" customFormat="1">
      <c r="A381" s="66"/>
      <c r="B381" s="66"/>
      <c r="C381" s="66"/>
      <c r="D381" s="66"/>
    </row>
    <row r="382" spans="1:4" s="243" customFormat="1">
      <c r="A382" s="66"/>
      <c r="B382" s="66"/>
      <c r="C382" s="66"/>
      <c r="D382" s="66"/>
    </row>
    <row r="383" spans="1:4" s="243" customFormat="1">
      <c r="A383" s="66"/>
      <c r="B383" s="66"/>
      <c r="C383" s="66"/>
      <c r="D383" s="66"/>
    </row>
    <row r="384" spans="1:4" s="243" customFormat="1">
      <c r="A384" s="66"/>
      <c r="B384" s="66"/>
      <c r="C384" s="66"/>
      <c r="D384" s="66"/>
    </row>
    <row r="385" spans="1:123" s="243" customFormat="1">
      <c r="A385" s="66"/>
      <c r="B385" s="66"/>
      <c r="C385" s="66"/>
      <c r="D385" s="66"/>
    </row>
    <row r="386" spans="1:123" s="243" customFormat="1">
      <c r="A386" s="66"/>
      <c r="B386" s="66"/>
      <c r="C386" s="66"/>
      <c r="D386" s="66"/>
    </row>
    <row r="387" spans="1:123" s="243" customFormat="1">
      <c r="A387" s="66"/>
      <c r="B387" s="66"/>
      <c r="C387" s="66"/>
      <c r="D387" s="66"/>
    </row>
    <row r="388" spans="1:123" s="243" customFormat="1">
      <c r="A388" s="66"/>
      <c r="B388" s="66"/>
      <c r="C388" s="66"/>
      <c r="D388" s="66"/>
    </row>
    <row r="389" spans="1:123" s="243" customFormat="1">
      <c r="A389" s="66"/>
      <c r="B389" s="66"/>
      <c r="C389" s="66"/>
      <c r="D389" s="66"/>
    </row>
    <row r="390" spans="1:123" s="243" customFormat="1">
      <c r="A390" s="66"/>
      <c r="B390" s="66"/>
      <c r="C390" s="66"/>
      <c r="D390" s="66"/>
    </row>
    <row r="391" spans="1:123" s="243" customFormat="1">
      <c r="A391" s="66"/>
      <c r="B391" s="66"/>
      <c r="C391" s="66"/>
      <c r="D391" s="66"/>
    </row>
    <row r="392" spans="1:123" s="243" customFormat="1">
      <c r="A392" s="66"/>
      <c r="B392" s="66"/>
      <c r="C392" s="66"/>
      <c r="D392" s="66"/>
    </row>
    <row r="393" spans="1:123" s="243" customFormat="1">
      <c r="A393" s="27"/>
      <c r="B393" s="27"/>
      <c r="C393" s="27"/>
      <c r="D393" s="27"/>
      <c r="E393" s="238"/>
      <c r="F393" s="238"/>
      <c r="G393" s="238"/>
      <c r="H393" s="238"/>
      <c r="I393" s="238"/>
      <c r="J393" s="238"/>
      <c r="K393" s="238"/>
      <c r="L393" s="238"/>
      <c r="M393" s="238"/>
      <c r="N393" s="238"/>
      <c r="O393" s="238"/>
      <c r="P393" s="238"/>
      <c r="Q393" s="238"/>
      <c r="R393" s="238"/>
      <c r="S393" s="238"/>
      <c r="T393" s="238"/>
      <c r="U393" s="238"/>
      <c r="V393" s="238"/>
      <c r="W393" s="238"/>
      <c r="X393" s="238"/>
      <c r="Y393" s="238"/>
      <c r="Z393" s="238"/>
      <c r="AA393" s="238"/>
      <c r="AB393" s="238"/>
      <c r="AC393" s="238"/>
      <c r="AD393" s="238"/>
      <c r="AE393" s="238"/>
      <c r="AF393" s="238"/>
      <c r="AG393" s="238"/>
      <c r="AH393" s="238"/>
      <c r="AI393" s="238"/>
      <c r="AJ393" s="238"/>
      <c r="AK393" s="238"/>
      <c r="AL393" s="238"/>
      <c r="AM393" s="238"/>
      <c r="AN393" s="238"/>
      <c r="AO393" s="238"/>
      <c r="AP393" s="238"/>
      <c r="AQ393" s="238"/>
      <c r="AR393" s="238"/>
      <c r="AS393" s="238"/>
      <c r="AT393" s="238"/>
      <c r="AU393" s="238"/>
      <c r="AV393" s="238"/>
      <c r="AW393" s="238"/>
      <c r="AX393" s="238"/>
      <c r="AY393" s="238"/>
      <c r="AZ393" s="238"/>
      <c r="BA393" s="238"/>
      <c r="BB393" s="238"/>
      <c r="BC393" s="238"/>
      <c r="BD393" s="238"/>
      <c r="BE393" s="238"/>
      <c r="BF393" s="238"/>
      <c r="BG393" s="238"/>
      <c r="BH393" s="238"/>
      <c r="BI393" s="238"/>
      <c r="BJ393" s="238"/>
      <c r="BK393" s="238"/>
      <c r="BL393" s="238"/>
      <c r="BM393" s="238"/>
      <c r="BN393" s="238"/>
      <c r="BO393" s="238"/>
      <c r="BP393" s="238"/>
      <c r="BQ393" s="238"/>
      <c r="BR393" s="238"/>
      <c r="BS393" s="238"/>
      <c r="BT393" s="238"/>
      <c r="BU393" s="238"/>
      <c r="BV393" s="238"/>
      <c r="BW393" s="238"/>
      <c r="BX393" s="238"/>
      <c r="BY393" s="238"/>
      <c r="BZ393" s="238"/>
      <c r="CA393" s="238"/>
      <c r="CB393" s="238"/>
      <c r="CC393" s="238"/>
      <c r="CD393" s="238"/>
      <c r="CE393" s="238"/>
      <c r="CF393" s="238"/>
      <c r="CG393" s="238"/>
      <c r="CH393" s="238"/>
      <c r="CI393" s="238"/>
      <c r="CJ393" s="238"/>
      <c r="CK393" s="238"/>
      <c r="CL393" s="238"/>
      <c r="CM393" s="238"/>
      <c r="CN393" s="238"/>
      <c r="CO393" s="238"/>
      <c r="CP393" s="238"/>
      <c r="CQ393" s="238"/>
      <c r="CR393" s="238"/>
      <c r="CS393" s="238"/>
      <c r="CT393" s="238"/>
      <c r="CU393" s="238"/>
      <c r="CV393" s="238"/>
      <c r="CW393" s="238"/>
      <c r="CX393" s="238"/>
      <c r="CY393" s="238"/>
      <c r="CZ393" s="238"/>
      <c r="DA393" s="238"/>
      <c r="DB393" s="238"/>
      <c r="DC393" s="238"/>
      <c r="DD393" s="238"/>
      <c r="DE393" s="238"/>
      <c r="DF393" s="238"/>
      <c r="DG393" s="238"/>
      <c r="DH393" s="238"/>
      <c r="DI393" s="238"/>
      <c r="DJ393" s="238"/>
      <c r="DK393" s="238"/>
      <c r="DL393" s="238"/>
      <c r="DM393" s="238"/>
      <c r="DN393" s="238"/>
      <c r="DO393" s="238"/>
      <c r="DP393" s="238"/>
      <c r="DQ393" s="238"/>
      <c r="DR393" s="238"/>
      <c r="DS393" s="238"/>
    </row>
    <row r="394" spans="1:123" s="243" customFormat="1">
      <c r="A394" s="27"/>
      <c r="B394" s="27"/>
      <c r="C394" s="27"/>
      <c r="D394" s="27"/>
      <c r="E394" s="238"/>
      <c r="F394" s="238"/>
      <c r="G394" s="238"/>
      <c r="H394" s="238"/>
      <c r="I394" s="238"/>
      <c r="J394" s="238"/>
      <c r="K394" s="238"/>
      <c r="L394" s="238"/>
      <c r="M394" s="238"/>
      <c r="N394" s="238"/>
      <c r="O394" s="238"/>
      <c r="P394" s="238"/>
      <c r="Q394" s="238"/>
      <c r="R394" s="238"/>
      <c r="S394" s="238"/>
      <c r="T394" s="238"/>
      <c r="U394" s="238"/>
      <c r="V394" s="238"/>
      <c r="W394" s="238"/>
      <c r="X394" s="238"/>
      <c r="Y394" s="238"/>
      <c r="Z394" s="238"/>
      <c r="AA394" s="238"/>
      <c r="AB394" s="238"/>
      <c r="AC394" s="238"/>
      <c r="AD394" s="238"/>
      <c r="AE394" s="238"/>
      <c r="AF394" s="238"/>
      <c r="AG394" s="238"/>
      <c r="AH394" s="238"/>
      <c r="AI394" s="238"/>
      <c r="AJ394" s="238"/>
      <c r="AK394" s="238"/>
      <c r="AL394" s="238"/>
      <c r="AM394" s="238"/>
      <c r="AN394" s="238"/>
      <c r="AO394" s="238"/>
      <c r="AP394" s="238"/>
      <c r="AQ394" s="238"/>
      <c r="AR394" s="238"/>
      <c r="AS394" s="238"/>
      <c r="AT394" s="238"/>
      <c r="AU394" s="238"/>
      <c r="AV394" s="238"/>
      <c r="AW394" s="238"/>
      <c r="AX394" s="238"/>
      <c r="AY394" s="238"/>
      <c r="AZ394" s="238"/>
      <c r="BA394" s="238"/>
      <c r="BB394" s="238"/>
      <c r="BC394" s="238"/>
      <c r="BD394" s="238"/>
      <c r="BE394" s="238"/>
      <c r="BF394" s="238"/>
      <c r="BG394" s="238"/>
      <c r="BH394" s="238"/>
      <c r="BI394" s="238"/>
      <c r="BJ394" s="238"/>
      <c r="BK394" s="238"/>
      <c r="BL394" s="238"/>
      <c r="BM394" s="238"/>
      <c r="BN394" s="238"/>
      <c r="BO394" s="238"/>
      <c r="BP394" s="238"/>
      <c r="BQ394" s="238"/>
      <c r="BR394" s="238"/>
      <c r="BS394" s="238"/>
      <c r="BT394" s="238"/>
      <c r="BU394" s="238"/>
      <c r="BV394" s="238"/>
      <c r="BW394" s="238"/>
      <c r="BX394" s="238"/>
      <c r="BY394" s="238"/>
      <c r="BZ394" s="238"/>
      <c r="CA394" s="238"/>
      <c r="CB394" s="238"/>
      <c r="CC394" s="238"/>
      <c r="CD394" s="238"/>
      <c r="CE394" s="238"/>
      <c r="CF394" s="238"/>
      <c r="CG394" s="238"/>
      <c r="CH394" s="238"/>
      <c r="CI394" s="238"/>
      <c r="CJ394" s="238"/>
      <c r="CK394" s="238"/>
      <c r="CL394" s="238"/>
      <c r="CM394" s="238"/>
      <c r="CN394" s="238"/>
      <c r="CO394" s="238"/>
      <c r="CP394" s="238"/>
      <c r="CQ394" s="238"/>
      <c r="CR394" s="238"/>
      <c r="CS394" s="238"/>
      <c r="CT394" s="238"/>
      <c r="CU394" s="238"/>
      <c r="CV394" s="238"/>
      <c r="CW394" s="238"/>
      <c r="CX394" s="238"/>
      <c r="CY394" s="238"/>
      <c r="CZ394" s="238"/>
      <c r="DA394" s="238"/>
      <c r="DB394" s="238"/>
      <c r="DC394" s="238"/>
      <c r="DD394" s="238"/>
      <c r="DE394" s="238"/>
      <c r="DF394" s="238"/>
      <c r="DG394" s="238"/>
      <c r="DH394" s="238"/>
      <c r="DI394" s="238"/>
      <c r="DJ394" s="238"/>
      <c r="DK394" s="238"/>
      <c r="DL394" s="238"/>
      <c r="DM394" s="238"/>
      <c r="DN394" s="238"/>
      <c r="DO394" s="238"/>
      <c r="DP394" s="238"/>
      <c r="DQ394" s="238"/>
      <c r="DR394" s="238"/>
      <c r="DS394" s="238"/>
    </row>
    <row r="395" spans="1:123" s="243" customFormat="1">
      <c r="A395" s="27"/>
      <c r="B395" s="27"/>
      <c r="C395" s="27"/>
      <c r="D395" s="27"/>
      <c r="E395" s="238"/>
      <c r="F395" s="238"/>
      <c r="G395" s="238"/>
      <c r="H395" s="238"/>
      <c r="I395" s="238"/>
      <c r="J395" s="238"/>
      <c r="K395" s="238"/>
      <c r="L395" s="238"/>
      <c r="M395" s="238"/>
      <c r="N395" s="238"/>
      <c r="O395" s="238"/>
      <c r="P395" s="238"/>
      <c r="Q395" s="238"/>
      <c r="R395" s="238"/>
      <c r="S395" s="238"/>
      <c r="T395" s="238"/>
      <c r="U395" s="238"/>
      <c r="V395" s="238"/>
      <c r="W395" s="238"/>
      <c r="X395" s="238"/>
      <c r="Y395" s="238"/>
      <c r="Z395" s="238"/>
      <c r="AA395" s="238"/>
      <c r="AB395" s="238"/>
      <c r="AC395" s="238"/>
      <c r="AD395" s="238"/>
      <c r="AE395" s="238"/>
      <c r="AF395" s="238"/>
      <c r="AG395" s="238"/>
      <c r="AH395" s="238"/>
      <c r="AI395" s="238"/>
      <c r="AJ395" s="238"/>
      <c r="AK395" s="238"/>
      <c r="AL395" s="238"/>
      <c r="AM395" s="238"/>
      <c r="AN395" s="238"/>
      <c r="AO395" s="238"/>
      <c r="AP395" s="238"/>
      <c r="AQ395" s="238"/>
      <c r="AR395" s="238"/>
      <c r="AS395" s="238"/>
      <c r="AT395" s="238"/>
      <c r="AU395" s="238"/>
      <c r="AV395" s="238"/>
      <c r="AW395" s="238"/>
      <c r="AX395" s="238"/>
      <c r="AY395" s="238"/>
      <c r="AZ395" s="238"/>
      <c r="BA395" s="238"/>
      <c r="BB395" s="238"/>
      <c r="BC395" s="238"/>
      <c r="BD395" s="238"/>
      <c r="BE395" s="238"/>
      <c r="BF395" s="238"/>
      <c r="BG395" s="238"/>
      <c r="BH395" s="238"/>
      <c r="BI395" s="238"/>
      <c r="BJ395" s="238"/>
      <c r="BK395" s="238"/>
      <c r="BL395" s="238"/>
      <c r="BM395" s="238"/>
      <c r="BN395" s="238"/>
      <c r="BO395" s="238"/>
      <c r="BP395" s="238"/>
      <c r="BQ395" s="238"/>
      <c r="BR395" s="238"/>
      <c r="BS395" s="238"/>
      <c r="BT395" s="238"/>
      <c r="BU395" s="238"/>
      <c r="BV395" s="238"/>
      <c r="BW395" s="238"/>
      <c r="BX395" s="238"/>
      <c r="BY395" s="238"/>
      <c r="BZ395" s="238"/>
      <c r="CA395" s="238"/>
      <c r="CB395" s="238"/>
      <c r="CC395" s="238"/>
      <c r="CD395" s="238"/>
      <c r="CE395" s="238"/>
      <c r="CF395" s="238"/>
      <c r="CG395" s="238"/>
      <c r="CH395" s="238"/>
      <c r="CI395" s="238"/>
      <c r="CJ395" s="238"/>
      <c r="CK395" s="238"/>
      <c r="CL395" s="238"/>
      <c r="CM395" s="238"/>
      <c r="CN395" s="238"/>
      <c r="CO395" s="238"/>
      <c r="CP395" s="238"/>
      <c r="CQ395" s="238"/>
      <c r="CR395" s="238"/>
      <c r="CS395" s="238"/>
      <c r="CT395" s="238"/>
      <c r="CU395" s="238"/>
      <c r="CV395" s="238"/>
      <c r="CW395" s="238"/>
      <c r="CX395" s="238"/>
      <c r="CY395" s="238"/>
      <c r="CZ395" s="238"/>
      <c r="DA395" s="238"/>
      <c r="DB395" s="238"/>
      <c r="DC395" s="238"/>
      <c r="DD395" s="238"/>
      <c r="DE395" s="238"/>
      <c r="DF395" s="238"/>
      <c r="DG395" s="238"/>
      <c r="DH395" s="238"/>
      <c r="DI395" s="238"/>
      <c r="DJ395" s="238"/>
      <c r="DK395" s="238"/>
      <c r="DL395" s="238"/>
      <c r="DM395" s="238"/>
      <c r="DN395" s="238"/>
      <c r="DO395" s="238"/>
      <c r="DP395" s="238"/>
      <c r="DQ395" s="238"/>
      <c r="DR395" s="238"/>
      <c r="DS395" s="238"/>
    </row>
    <row r="396" spans="1:123" s="243" customFormat="1">
      <c r="A396" s="27"/>
      <c r="B396" s="27"/>
      <c r="C396" s="27"/>
      <c r="D396" s="27"/>
      <c r="E396" s="238"/>
      <c r="F396" s="238"/>
      <c r="G396" s="238"/>
      <c r="H396" s="238"/>
      <c r="I396" s="238"/>
      <c r="J396" s="238"/>
      <c r="K396" s="238"/>
      <c r="L396" s="238"/>
      <c r="M396" s="238"/>
      <c r="N396" s="238"/>
      <c r="O396" s="238"/>
      <c r="P396" s="238"/>
      <c r="Q396" s="238"/>
      <c r="R396" s="238"/>
      <c r="S396" s="238"/>
      <c r="T396" s="238"/>
      <c r="U396" s="238"/>
      <c r="V396" s="238"/>
      <c r="W396" s="238"/>
      <c r="X396" s="238"/>
      <c r="Y396" s="238"/>
      <c r="Z396" s="238"/>
      <c r="AA396" s="238"/>
      <c r="AB396" s="238"/>
      <c r="AC396" s="238"/>
      <c r="AD396" s="238"/>
      <c r="AE396" s="238"/>
      <c r="AF396" s="238"/>
      <c r="AG396" s="238"/>
      <c r="AH396" s="238"/>
      <c r="AI396" s="238"/>
      <c r="AJ396" s="238"/>
      <c r="AK396" s="238"/>
      <c r="AL396" s="238"/>
      <c r="AM396" s="238"/>
      <c r="AN396" s="238"/>
      <c r="AO396" s="238"/>
      <c r="AP396" s="238"/>
      <c r="AQ396" s="238"/>
      <c r="AR396" s="238"/>
      <c r="AS396" s="238"/>
      <c r="AT396" s="238"/>
      <c r="AU396" s="238"/>
      <c r="AV396" s="238"/>
      <c r="AW396" s="238"/>
      <c r="AX396" s="238"/>
      <c r="AY396" s="238"/>
      <c r="AZ396" s="238"/>
      <c r="BA396" s="238"/>
      <c r="BB396" s="238"/>
      <c r="BC396" s="238"/>
      <c r="BD396" s="238"/>
      <c r="BE396" s="238"/>
      <c r="BF396" s="238"/>
      <c r="BG396" s="238"/>
      <c r="BH396" s="238"/>
      <c r="BI396" s="238"/>
      <c r="BJ396" s="238"/>
      <c r="BK396" s="238"/>
      <c r="BL396" s="238"/>
      <c r="BM396" s="238"/>
      <c r="BN396" s="238"/>
      <c r="BO396" s="238"/>
      <c r="BP396" s="238"/>
      <c r="BQ396" s="238"/>
      <c r="BR396" s="238"/>
      <c r="BS396" s="238"/>
      <c r="BT396" s="238"/>
      <c r="BU396" s="238"/>
      <c r="BV396" s="238"/>
      <c r="BW396" s="238"/>
      <c r="BX396" s="238"/>
      <c r="BY396" s="238"/>
      <c r="BZ396" s="238"/>
      <c r="CA396" s="238"/>
      <c r="CB396" s="238"/>
      <c r="CC396" s="238"/>
      <c r="CD396" s="238"/>
      <c r="CE396" s="238"/>
      <c r="CF396" s="238"/>
      <c r="CG396" s="238"/>
      <c r="CH396" s="238"/>
      <c r="CI396" s="238"/>
      <c r="CJ396" s="238"/>
      <c r="CK396" s="238"/>
      <c r="CL396" s="238"/>
      <c r="CM396" s="238"/>
      <c r="CN396" s="238"/>
      <c r="CO396" s="238"/>
      <c r="CP396" s="238"/>
      <c r="CQ396" s="238"/>
      <c r="CR396" s="238"/>
      <c r="CS396" s="238"/>
      <c r="CT396" s="238"/>
      <c r="CU396" s="238"/>
      <c r="CV396" s="238"/>
      <c r="CW396" s="238"/>
      <c r="CX396" s="238"/>
      <c r="CY396" s="238"/>
      <c r="CZ396" s="238"/>
      <c r="DA396" s="238"/>
      <c r="DB396" s="238"/>
      <c r="DC396" s="238"/>
      <c r="DD396" s="238"/>
      <c r="DE396" s="238"/>
      <c r="DF396" s="238"/>
      <c r="DG396" s="238"/>
      <c r="DH396" s="238"/>
      <c r="DI396" s="238"/>
      <c r="DJ396" s="238"/>
      <c r="DK396" s="238"/>
      <c r="DL396" s="238"/>
      <c r="DM396" s="238"/>
      <c r="DN396" s="238"/>
      <c r="DO396" s="238"/>
      <c r="DP396" s="238"/>
      <c r="DQ396" s="238"/>
      <c r="DR396" s="238"/>
      <c r="DS396" s="238"/>
    </row>
    <row r="397" spans="1:123" s="243" customFormat="1">
      <c r="A397" s="27"/>
      <c r="B397" s="27"/>
      <c r="C397" s="27"/>
      <c r="D397" s="27"/>
      <c r="E397" s="238"/>
      <c r="F397" s="238"/>
      <c r="G397" s="238"/>
      <c r="H397" s="238"/>
      <c r="I397" s="238"/>
      <c r="J397" s="238"/>
      <c r="K397" s="238"/>
      <c r="L397" s="238"/>
      <c r="M397" s="238"/>
      <c r="N397" s="238"/>
      <c r="O397" s="238"/>
      <c r="P397" s="238"/>
      <c r="Q397" s="238"/>
      <c r="R397" s="238"/>
      <c r="S397" s="238"/>
      <c r="T397" s="238"/>
      <c r="U397" s="238"/>
      <c r="V397" s="238"/>
      <c r="W397" s="238"/>
      <c r="X397" s="238"/>
      <c r="Y397" s="238"/>
      <c r="Z397" s="238"/>
      <c r="AA397" s="238"/>
      <c r="AB397" s="238"/>
      <c r="AC397" s="238"/>
      <c r="AD397" s="238"/>
      <c r="AE397" s="238"/>
      <c r="AF397" s="238"/>
      <c r="AG397" s="238"/>
      <c r="AH397" s="238"/>
      <c r="AI397" s="238"/>
      <c r="AJ397" s="238"/>
      <c r="AK397" s="238"/>
      <c r="AL397" s="238"/>
      <c r="AM397" s="238"/>
      <c r="AN397" s="238"/>
      <c r="AO397" s="238"/>
      <c r="AP397" s="238"/>
      <c r="AQ397" s="238"/>
      <c r="AR397" s="238"/>
      <c r="AS397" s="238"/>
      <c r="AT397" s="238"/>
      <c r="AU397" s="238"/>
      <c r="AV397" s="238"/>
      <c r="AW397" s="238"/>
      <c r="AX397" s="238"/>
      <c r="AY397" s="238"/>
      <c r="AZ397" s="238"/>
      <c r="BA397" s="238"/>
      <c r="BB397" s="238"/>
      <c r="BC397" s="238"/>
      <c r="BD397" s="238"/>
      <c r="BE397" s="238"/>
      <c r="BF397" s="238"/>
      <c r="BG397" s="238"/>
      <c r="BH397" s="238"/>
      <c r="BI397" s="238"/>
      <c r="BJ397" s="238"/>
      <c r="BK397" s="238"/>
      <c r="BL397" s="238"/>
      <c r="BM397" s="238"/>
      <c r="BN397" s="238"/>
      <c r="BO397" s="238"/>
      <c r="BP397" s="238"/>
      <c r="BQ397" s="238"/>
      <c r="BR397" s="238"/>
      <c r="BS397" s="238"/>
      <c r="BT397" s="238"/>
      <c r="BU397" s="238"/>
      <c r="BV397" s="238"/>
      <c r="BW397" s="238"/>
      <c r="BX397" s="238"/>
      <c r="BY397" s="238"/>
      <c r="BZ397" s="238"/>
      <c r="CA397" s="238"/>
      <c r="CB397" s="238"/>
      <c r="CC397" s="238"/>
      <c r="CD397" s="238"/>
      <c r="CE397" s="238"/>
      <c r="CF397" s="238"/>
      <c r="CG397" s="238"/>
      <c r="CH397" s="238"/>
      <c r="CI397" s="238"/>
      <c r="CJ397" s="238"/>
      <c r="CK397" s="238"/>
      <c r="CL397" s="238"/>
      <c r="CM397" s="238"/>
      <c r="CN397" s="238"/>
      <c r="CO397" s="238"/>
      <c r="CP397" s="238"/>
      <c r="CQ397" s="238"/>
      <c r="CR397" s="238"/>
      <c r="CS397" s="238"/>
      <c r="CT397" s="238"/>
      <c r="CU397" s="238"/>
      <c r="CV397" s="238"/>
      <c r="CW397" s="238"/>
      <c r="CX397" s="238"/>
      <c r="CY397" s="238"/>
      <c r="CZ397" s="238"/>
      <c r="DA397" s="238"/>
      <c r="DB397" s="238"/>
      <c r="DC397" s="238"/>
      <c r="DD397" s="238"/>
      <c r="DE397" s="238"/>
      <c r="DF397" s="238"/>
      <c r="DG397" s="238"/>
      <c r="DH397" s="238"/>
      <c r="DI397" s="238"/>
      <c r="DJ397" s="238"/>
      <c r="DK397" s="238"/>
      <c r="DL397" s="238"/>
      <c r="DM397" s="238"/>
      <c r="DN397" s="238"/>
      <c r="DO397" s="238"/>
      <c r="DP397" s="238"/>
      <c r="DQ397" s="238"/>
      <c r="DR397" s="238"/>
      <c r="DS397" s="238"/>
    </row>
    <row r="398" spans="1:123" s="243" customFormat="1">
      <c r="A398" s="27"/>
      <c r="B398" s="27"/>
      <c r="C398" s="27"/>
      <c r="D398" s="27"/>
      <c r="E398" s="238"/>
      <c r="F398" s="238"/>
      <c r="G398" s="238"/>
      <c r="H398" s="238"/>
      <c r="I398" s="238"/>
      <c r="J398" s="238"/>
      <c r="K398" s="238"/>
      <c r="L398" s="238"/>
      <c r="M398" s="238"/>
      <c r="N398" s="238"/>
      <c r="O398" s="238"/>
      <c r="P398" s="238"/>
      <c r="Q398" s="238"/>
      <c r="R398" s="238"/>
      <c r="S398" s="238"/>
      <c r="T398" s="238"/>
      <c r="U398" s="238"/>
      <c r="V398" s="238"/>
      <c r="W398" s="238"/>
      <c r="X398" s="238"/>
      <c r="Y398" s="238"/>
      <c r="Z398" s="238"/>
      <c r="AA398" s="238"/>
      <c r="AB398" s="238"/>
      <c r="AC398" s="238"/>
      <c r="AD398" s="238"/>
      <c r="AE398" s="238"/>
      <c r="AF398" s="238"/>
      <c r="AG398" s="238"/>
      <c r="AH398" s="238"/>
      <c r="AI398" s="238"/>
      <c r="AJ398" s="238"/>
      <c r="AK398" s="238"/>
      <c r="AL398" s="238"/>
      <c r="AM398" s="238"/>
      <c r="AN398" s="238"/>
      <c r="AO398" s="238"/>
      <c r="AP398" s="238"/>
      <c r="AQ398" s="238"/>
      <c r="AR398" s="238"/>
      <c r="AS398" s="238"/>
      <c r="AT398" s="238"/>
      <c r="AU398" s="238"/>
      <c r="AV398" s="238"/>
      <c r="AW398" s="238"/>
      <c r="AX398" s="238"/>
      <c r="AY398" s="238"/>
      <c r="AZ398" s="238"/>
      <c r="BA398" s="238"/>
      <c r="BB398" s="238"/>
      <c r="BC398" s="238"/>
      <c r="BD398" s="238"/>
      <c r="BE398" s="238"/>
      <c r="BF398" s="238"/>
      <c r="BG398" s="238"/>
      <c r="BH398" s="238"/>
      <c r="BI398" s="238"/>
      <c r="BJ398" s="238"/>
      <c r="BK398" s="238"/>
      <c r="BL398" s="238"/>
      <c r="BM398" s="238"/>
      <c r="BN398" s="238"/>
      <c r="BO398" s="238"/>
      <c r="BP398" s="238"/>
      <c r="BQ398" s="238"/>
      <c r="BR398" s="238"/>
      <c r="BS398" s="238"/>
      <c r="BT398" s="238"/>
      <c r="BU398" s="238"/>
      <c r="BV398" s="238"/>
      <c r="BW398" s="238"/>
      <c r="BX398" s="238"/>
      <c r="BY398" s="238"/>
      <c r="BZ398" s="238"/>
      <c r="CA398" s="238"/>
      <c r="CB398" s="238"/>
      <c r="CC398" s="238"/>
      <c r="CD398" s="238"/>
      <c r="CE398" s="238"/>
      <c r="CF398" s="238"/>
      <c r="CG398" s="238"/>
      <c r="CH398" s="238"/>
      <c r="CI398" s="238"/>
      <c r="CJ398" s="238"/>
      <c r="CK398" s="238"/>
      <c r="CL398" s="238"/>
      <c r="CM398" s="238"/>
      <c r="CN398" s="238"/>
      <c r="CO398" s="238"/>
      <c r="CP398" s="238"/>
      <c r="CQ398" s="238"/>
      <c r="CR398" s="238"/>
      <c r="CS398" s="238"/>
      <c r="CT398" s="238"/>
      <c r="CU398" s="238"/>
      <c r="CV398" s="238"/>
      <c r="CW398" s="238"/>
      <c r="CX398" s="238"/>
      <c r="CY398" s="238"/>
      <c r="CZ398" s="238"/>
      <c r="DA398" s="238"/>
      <c r="DB398" s="238"/>
      <c r="DC398" s="238"/>
      <c r="DD398" s="238"/>
      <c r="DE398" s="238"/>
      <c r="DF398" s="238"/>
      <c r="DG398" s="238"/>
      <c r="DH398" s="238"/>
      <c r="DI398" s="238"/>
      <c r="DJ398" s="238"/>
      <c r="DK398" s="238"/>
      <c r="DL398" s="238"/>
      <c r="DM398" s="238"/>
      <c r="DN398" s="238"/>
      <c r="DO398" s="238"/>
      <c r="DP398" s="238"/>
      <c r="DQ398" s="238"/>
      <c r="DR398" s="238"/>
      <c r="DS398" s="238"/>
    </row>
    <row r="399" spans="1:123" s="243" customFormat="1">
      <c r="A399" s="27"/>
      <c r="B399" s="27"/>
      <c r="C399" s="27"/>
      <c r="D399" s="27"/>
      <c r="E399" s="238"/>
      <c r="F399" s="238"/>
      <c r="G399" s="238"/>
      <c r="H399" s="238"/>
      <c r="I399" s="238"/>
      <c r="J399" s="238"/>
      <c r="K399" s="238"/>
      <c r="L399" s="238"/>
      <c r="M399" s="238"/>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238"/>
      <c r="AL399" s="238"/>
      <c r="AM399" s="238"/>
      <c r="AN399" s="238"/>
      <c r="AO399" s="238"/>
      <c r="AP399" s="238"/>
      <c r="AQ399" s="238"/>
      <c r="AR399" s="238"/>
      <c r="AS399" s="238"/>
      <c r="AT399" s="238"/>
      <c r="AU399" s="238"/>
      <c r="AV399" s="238"/>
      <c r="AW399" s="238"/>
      <c r="AX399" s="238"/>
      <c r="AY399" s="238"/>
      <c r="AZ399" s="238"/>
      <c r="BA399" s="238"/>
      <c r="BB399" s="238"/>
      <c r="BC399" s="238"/>
      <c r="BD399" s="238"/>
      <c r="BE399" s="238"/>
      <c r="BF399" s="238"/>
      <c r="BG399" s="238"/>
      <c r="BH399" s="238"/>
      <c r="BI399" s="238"/>
      <c r="BJ399" s="238"/>
      <c r="BK399" s="238"/>
      <c r="BL399" s="238"/>
      <c r="BM399" s="238"/>
      <c r="BN399" s="238"/>
      <c r="BO399" s="238"/>
      <c r="BP399" s="238"/>
      <c r="BQ399" s="238"/>
      <c r="BR399" s="238"/>
      <c r="BS399" s="238"/>
      <c r="BT399" s="238"/>
      <c r="BU399" s="238"/>
      <c r="BV399" s="238"/>
      <c r="BW399" s="238"/>
      <c r="BX399" s="238"/>
      <c r="BY399" s="238"/>
      <c r="BZ399" s="238"/>
      <c r="CA399" s="238"/>
      <c r="CB399" s="238"/>
      <c r="CC399" s="238"/>
      <c r="CD399" s="238"/>
      <c r="CE399" s="238"/>
      <c r="CF399" s="238"/>
      <c r="CG399" s="238"/>
      <c r="CH399" s="238"/>
      <c r="CI399" s="238"/>
      <c r="CJ399" s="238"/>
      <c r="CK399" s="238"/>
      <c r="CL399" s="238"/>
      <c r="CM399" s="238"/>
      <c r="CN399" s="238"/>
      <c r="CO399" s="238"/>
      <c r="CP399" s="238"/>
      <c r="CQ399" s="238"/>
      <c r="CR399" s="238"/>
      <c r="CS399" s="238"/>
      <c r="CT399" s="238"/>
      <c r="CU399" s="238"/>
      <c r="CV399" s="238"/>
      <c r="CW399" s="238"/>
      <c r="CX399" s="238"/>
      <c r="CY399" s="238"/>
      <c r="CZ399" s="238"/>
      <c r="DA399" s="238"/>
      <c r="DB399" s="238"/>
      <c r="DC399" s="238"/>
      <c r="DD399" s="238"/>
      <c r="DE399" s="238"/>
      <c r="DF399" s="238"/>
      <c r="DG399" s="238"/>
      <c r="DH399" s="238"/>
      <c r="DI399" s="238"/>
      <c r="DJ399" s="238"/>
      <c r="DK399" s="238"/>
      <c r="DL399" s="238"/>
      <c r="DM399" s="238"/>
      <c r="DN399" s="238"/>
      <c r="DO399" s="238"/>
      <c r="DP399" s="238"/>
      <c r="DQ399" s="238"/>
      <c r="DR399" s="238"/>
      <c r="DS399" s="238"/>
    </row>
    <row r="400" spans="1:123" s="243" customFormat="1">
      <c r="A400" s="27"/>
      <c r="B400" s="27"/>
      <c r="C400" s="27"/>
      <c r="D400" s="27"/>
      <c r="E400" s="238"/>
      <c r="F400" s="238"/>
      <c r="G400" s="238"/>
      <c r="H400" s="238"/>
      <c r="I400" s="238"/>
      <c r="J400" s="238"/>
      <c r="K400" s="238"/>
      <c r="L400" s="238"/>
      <c r="M400" s="238"/>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238"/>
      <c r="AL400" s="238"/>
      <c r="AM400" s="238"/>
      <c r="AN400" s="238"/>
      <c r="AO400" s="238"/>
      <c r="AP400" s="238"/>
      <c r="AQ400" s="238"/>
      <c r="AR400" s="238"/>
      <c r="AS400" s="238"/>
      <c r="AT400" s="238"/>
      <c r="AU400" s="238"/>
      <c r="AV400" s="238"/>
      <c r="AW400" s="238"/>
      <c r="AX400" s="238"/>
      <c r="AY400" s="238"/>
      <c r="AZ400" s="238"/>
      <c r="BA400" s="238"/>
      <c r="BB400" s="238"/>
      <c r="BC400" s="238"/>
      <c r="BD400" s="238"/>
      <c r="BE400" s="238"/>
      <c r="BF400" s="238"/>
      <c r="BG400" s="238"/>
      <c r="BH400" s="238"/>
      <c r="BI400" s="238"/>
      <c r="BJ400" s="238"/>
      <c r="BK400" s="238"/>
      <c r="BL400" s="238"/>
      <c r="BM400" s="238"/>
      <c r="BN400" s="238"/>
      <c r="BO400" s="238"/>
      <c r="BP400" s="238"/>
      <c r="BQ400" s="238"/>
      <c r="BR400" s="238"/>
      <c r="BS400" s="238"/>
      <c r="BT400" s="238"/>
      <c r="BU400" s="238"/>
      <c r="BV400" s="238"/>
      <c r="BW400" s="238"/>
      <c r="BX400" s="238"/>
      <c r="BY400" s="238"/>
      <c r="BZ400" s="238"/>
      <c r="CA400" s="238"/>
      <c r="CB400" s="238"/>
      <c r="CC400" s="238"/>
      <c r="CD400" s="238"/>
      <c r="CE400" s="238"/>
      <c r="CF400" s="238"/>
      <c r="CG400" s="238"/>
      <c r="CH400" s="238"/>
      <c r="CI400" s="238"/>
      <c r="CJ400" s="238"/>
      <c r="CK400" s="238"/>
      <c r="CL400" s="238"/>
      <c r="CM400" s="238"/>
      <c r="CN400" s="238"/>
      <c r="CO400" s="238"/>
      <c r="CP400" s="238"/>
      <c r="CQ400" s="238"/>
      <c r="CR400" s="238"/>
      <c r="CS400" s="238"/>
      <c r="CT400" s="238"/>
      <c r="CU400" s="238"/>
      <c r="CV400" s="238"/>
      <c r="CW400" s="238"/>
      <c r="CX400" s="238"/>
      <c r="CY400" s="238"/>
      <c r="CZ400" s="238"/>
      <c r="DA400" s="238"/>
      <c r="DB400" s="238"/>
      <c r="DC400" s="238"/>
      <c r="DD400" s="238"/>
      <c r="DE400" s="238"/>
      <c r="DF400" s="238"/>
      <c r="DG400" s="238"/>
      <c r="DH400" s="238"/>
      <c r="DI400" s="238"/>
      <c r="DJ400" s="238"/>
      <c r="DK400" s="238"/>
      <c r="DL400" s="238"/>
      <c r="DM400" s="238"/>
      <c r="DN400" s="238"/>
      <c r="DO400" s="238"/>
      <c r="DP400" s="238"/>
      <c r="DQ400" s="238"/>
      <c r="DR400" s="238"/>
      <c r="DS400" s="238"/>
    </row>
    <row r="401" spans="1:123" s="243" customFormat="1">
      <c r="A401" s="27"/>
      <c r="B401" s="27"/>
      <c r="C401" s="27"/>
      <c r="D401" s="27"/>
      <c r="E401" s="238"/>
      <c r="F401" s="238"/>
      <c r="G401" s="238"/>
      <c r="H401" s="238"/>
      <c r="I401" s="238"/>
      <c r="J401" s="238"/>
      <c r="K401" s="238"/>
      <c r="L401" s="238"/>
      <c r="M401" s="238"/>
      <c r="N401" s="238"/>
      <c r="O401" s="238"/>
      <c r="P401" s="238"/>
      <c r="Q401" s="238"/>
      <c r="R401" s="238"/>
      <c r="S401" s="238"/>
      <c r="T401" s="238"/>
      <c r="U401" s="238"/>
      <c r="V401" s="238"/>
      <c r="W401" s="238"/>
      <c r="X401" s="238"/>
      <c r="Y401" s="238"/>
      <c r="Z401" s="238"/>
      <c r="AA401" s="238"/>
      <c r="AB401" s="238"/>
      <c r="AC401" s="238"/>
      <c r="AD401" s="238"/>
      <c r="AE401" s="238"/>
      <c r="AF401" s="238"/>
      <c r="AG401" s="238"/>
      <c r="AH401" s="238"/>
      <c r="AI401" s="238"/>
      <c r="AJ401" s="238"/>
      <c r="AK401" s="238"/>
      <c r="AL401" s="238"/>
      <c r="AM401" s="238"/>
      <c r="AN401" s="238"/>
      <c r="AO401" s="238"/>
      <c r="AP401" s="238"/>
      <c r="AQ401" s="238"/>
      <c r="AR401" s="238"/>
      <c r="AS401" s="238"/>
      <c r="AT401" s="238"/>
      <c r="AU401" s="238"/>
      <c r="AV401" s="238"/>
      <c r="AW401" s="238"/>
      <c r="AX401" s="238"/>
      <c r="AY401" s="238"/>
      <c r="AZ401" s="238"/>
      <c r="BA401" s="238"/>
      <c r="BB401" s="238"/>
      <c r="BC401" s="238"/>
      <c r="BD401" s="238"/>
      <c r="BE401" s="238"/>
      <c r="BF401" s="238"/>
      <c r="BG401" s="238"/>
      <c r="BH401" s="238"/>
      <c r="BI401" s="238"/>
      <c r="BJ401" s="238"/>
      <c r="BK401" s="238"/>
      <c r="BL401" s="238"/>
      <c r="BM401" s="238"/>
      <c r="BN401" s="238"/>
      <c r="BO401" s="238"/>
      <c r="BP401" s="238"/>
      <c r="BQ401" s="238"/>
      <c r="BR401" s="238"/>
      <c r="BS401" s="238"/>
      <c r="BT401" s="238"/>
      <c r="BU401" s="238"/>
      <c r="BV401" s="238"/>
      <c r="BW401" s="238"/>
      <c r="BX401" s="238"/>
      <c r="BY401" s="238"/>
      <c r="BZ401" s="238"/>
      <c r="CA401" s="238"/>
      <c r="CB401" s="238"/>
      <c r="CC401" s="238"/>
      <c r="CD401" s="238"/>
      <c r="CE401" s="238"/>
      <c r="CF401" s="238"/>
      <c r="CG401" s="238"/>
      <c r="CH401" s="238"/>
      <c r="CI401" s="238"/>
      <c r="CJ401" s="238"/>
      <c r="CK401" s="238"/>
      <c r="CL401" s="238"/>
      <c r="CM401" s="238"/>
      <c r="CN401" s="238"/>
      <c r="CO401" s="238"/>
      <c r="CP401" s="238"/>
      <c r="CQ401" s="238"/>
      <c r="CR401" s="238"/>
      <c r="CS401" s="238"/>
      <c r="CT401" s="238"/>
      <c r="CU401" s="238"/>
      <c r="CV401" s="238"/>
      <c r="CW401" s="238"/>
      <c r="CX401" s="238"/>
      <c r="CY401" s="238"/>
      <c r="CZ401" s="238"/>
      <c r="DA401" s="238"/>
      <c r="DB401" s="238"/>
      <c r="DC401" s="238"/>
      <c r="DD401" s="238"/>
      <c r="DE401" s="238"/>
      <c r="DF401" s="238"/>
      <c r="DG401" s="238"/>
      <c r="DH401" s="238"/>
      <c r="DI401" s="238"/>
      <c r="DJ401" s="238"/>
      <c r="DK401" s="238"/>
      <c r="DL401" s="238"/>
      <c r="DM401" s="238"/>
      <c r="DN401" s="238"/>
      <c r="DO401" s="238"/>
      <c r="DP401" s="238"/>
      <c r="DQ401" s="238"/>
      <c r="DR401" s="238"/>
      <c r="DS401" s="238"/>
    </row>
    <row r="402" spans="1:123" s="243" customFormat="1">
      <c r="A402" s="27"/>
      <c r="B402" s="27"/>
      <c r="C402" s="27"/>
      <c r="D402" s="27"/>
      <c r="E402" s="238"/>
      <c r="F402" s="238"/>
      <c r="G402" s="238"/>
      <c r="H402" s="238"/>
      <c r="I402" s="238"/>
      <c r="J402" s="238"/>
      <c r="K402" s="238"/>
      <c r="L402" s="238"/>
      <c r="M402" s="238"/>
      <c r="N402" s="238"/>
      <c r="O402" s="238"/>
      <c r="P402" s="238"/>
      <c r="Q402" s="238"/>
      <c r="R402" s="238"/>
      <c r="S402" s="238"/>
      <c r="T402" s="238"/>
      <c r="U402" s="238"/>
      <c r="V402" s="238"/>
      <c r="W402" s="238"/>
      <c r="X402" s="238"/>
      <c r="Y402" s="238"/>
      <c r="Z402" s="238"/>
      <c r="AA402" s="238"/>
      <c r="AB402" s="238"/>
      <c r="AC402" s="238"/>
      <c r="AD402" s="238"/>
      <c r="AE402" s="238"/>
      <c r="AF402" s="238"/>
      <c r="AG402" s="238"/>
      <c r="AH402" s="238"/>
      <c r="AI402" s="238"/>
      <c r="AJ402" s="238"/>
      <c r="AK402" s="238"/>
      <c r="AL402" s="238"/>
      <c r="AM402" s="238"/>
      <c r="AN402" s="238"/>
      <c r="AO402" s="238"/>
      <c r="AP402" s="238"/>
      <c r="AQ402" s="238"/>
      <c r="AR402" s="238"/>
      <c r="AS402" s="238"/>
      <c r="AT402" s="238"/>
      <c r="AU402" s="238"/>
      <c r="AV402" s="238"/>
      <c r="AW402" s="238"/>
      <c r="AX402" s="238"/>
      <c r="AY402" s="238"/>
      <c r="AZ402" s="238"/>
      <c r="BA402" s="238"/>
      <c r="BB402" s="238"/>
      <c r="BC402" s="238"/>
      <c r="BD402" s="238"/>
      <c r="BE402" s="238"/>
      <c r="BF402" s="238"/>
      <c r="BG402" s="238"/>
      <c r="BH402" s="238"/>
      <c r="BI402" s="238"/>
      <c r="BJ402" s="238"/>
      <c r="BK402" s="238"/>
      <c r="BL402" s="238"/>
      <c r="BM402" s="238"/>
      <c r="BN402" s="238"/>
      <c r="BO402" s="238"/>
      <c r="BP402" s="238"/>
      <c r="BQ402" s="238"/>
      <c r="BR402" s="238"/>
      <c r="BS402" s="238"/>
      <c r="BT402" s="238"/>
      <c r="BU402" s="238"/>
      <c r="BV402" s="238"/>
      <c r="BW402" s="238"/>
      <c r="BX402" s="238"/>
      <c r="BY402" s="238"/>
      <c r="BZ402" s="238"/>
      <c r="CA402" s="238"/>
      <c r="CB402" s="238"/>
      <c r="CC402" s="238"/>
      <c r="CD402" s="238"/>
      <c r="CE402" s="238"/>
      <c r="CF402" s="238"/>
      <c r="CG402" s="238"/>
      <c r="CH402" s="238"/>
      <c r="CI402" s="238"/>
      <c r="CJ402" s="238"/>
      <c r="CK402" s="238"/>
      <c r="CL402" s="238"/>
      <c r="CM402" s="238"/>
      <c r="CN402" s="238"/>
      <c r="CO402" s="238"/>
      <c r="CP402" s="238"/>
      <c r="CQ402" s="238"/>
      <c r="CR402" s="238"/>
      <c r="CS402" s="238"/>
      <c r="CT402" s="238"/>
      <c r="CU402" s="238"/>
      <c r="CV402" s="238"/>
      <c r="CW402" s="238"/>
      <c r="CX402" s="238"/>
      <c r="CY402" s="238"/>
      <c r="CZ402" s="238"/>
      <c r="DA402" s="238"/>
      <c r="DB402" s="238"/>
      <c r="DC402" s="238"/>
      <c r="DD402" s="238"/>
      <c r="DE402" s="238"/>
      <c r="DF402" s="238"/>
      <c r="DG402" s="238"/>
      <c r="DH402" s="238"/>
      <c r="DI402" s="238"/>
      <c r="DJ402" s="238"/>
      <c r="DK402" s="238"/>
      <c r="DL402" s="238"/>
      <c r="DM402" s="238"/>
      <c r="DN402" s="238"/>
      <c r="DO402" s="238"/>
      <c r="DP402" s="238"/>
      <c r="DQ402" s="238"/>
      <c r="DR402" s="238"/>
      <c r="DS402" s="238"/>
    </row>
    <row r="403" spans="1:123" s="243" customFormat="1">
      <c r="A403" s="27"/>
      <c r="B403" s="27"/>
      <c r="C403" s="27"/>
      <c r="D403" s="27"/>
      <c r="E403" s="238"/>
      <c r="F403" s="238"/>
      <c r="G403" s="238"/>
      <c r="H403" s="238"/>
      <c r="I403" s="238"/>
      <c r="J403" s="238"/>
      <c r="K403" s="238"/>
      <c r="L403" s="238"/>
      <c r="M403" s="238"/>
      <c r="N403" s="238"/>
      <c r="O403" s="238"/>
      <c r="P403" s="238"/>
      <c r="Q403" s="238"/>
      <c r="R403" s="238"/>
      <c r="S403" s="238"/>
      <c r="T403" s="238"/>
      <c r="U403" s="238"/>
      <c r="V403" s="238"/>
      <c r="W403" s="238"/>
      <c r="X403" s="238"/>
      <c r="Y403" s="238"/>
      <c r="Z403" s="238"/>
      <c r="AA403" s="238"/>
      <c r="AB403" s="238"/>
      <c r="AC403" s="238"/>
      <c r="AD403" s="238"/>
      <c r="AE403" s="238"/>
      <c r="AF403" s="238"/>
      <c r="AG403" s="238"/>
      <c r="AH403" s="238"/>
      <c r="AI403" s="238"/>
      <c r="AJ403" s="238"/>
      <c r="AK403" s="238"/>
      <c r="AL403" s="238"/>
      <c r="AM403" s="238"/>
      <c r="AN403" s="238"/>
      <c r="AO403" s="238"/>
      <c r="AP403" s="238"/>
      <c r="AQ403" s="238"/>
      <c r="AR403" s="238"/>
      <c r="AS403" s="238"/>
      <c r="AT403" s="238"/>
      <c r="AU403" s="238"/>
      <c r="AV403" s="238"/>
      <c r="AW403" s="238"/>
      <c r="AX403" s="238"/>
      <c r="AY403" s="238"/>
      <c r="AZ403" s="238"/>
      <c r="BA403" s="238"/>
      <c r="BB403" s="238"/>
      <c r="BC403" s="238"/>
      <c r="BD403" s="238"/>
      <c r="BE403" s="238"/>
      <c r="BF403" s="238"/>
      <c r="BG403" s="238"/>
      <c r="BH403" s="238"/>
      <c r="BI403" s="238"/>
      <c r="BJ403" s="238"/>
      <c r="BK403" s="238"/>
      <c r="BL403" s="238"/>
      <c r="BM403" s="238"/>
      <c r="BN403" s="238"/>
      <c r="BO403" s="238"/>
      <c r="BP403" s="238"/>
      <c r="BQ403" s="238"/>
      <c r="BR403" s="238"/>
      <c r="BS403" s="238"/>
      <c r="BT403" s="238"/>
      <c r="BU403" s="238"/>
      <c r="BV403" s="238"/>
      <c r="BW403" s="238"/>
      <c r="BX403" s="238"/>
      <c r="BY403" s="238"/>
      <c r="BZ403" s="238"/>
      <c r="CA403" s="238"/>
      <c r="CB403" s="238"/>
      <c r="CC403" s="238"/>
      <c r="CD403" s="238"/>
      <c r="CE403" s="238"/>
      <c r="CF403" s="238"/>
      <c r="CG403" s="238"/>
      <c r="CH403" s="238"/>
      <c r="CI403" s="238"/>
      <c r="CJ403" s="238"/>
      <c r="CK403" s="238"/>
      <c r="CL403" s="238"/>
      <c r="CM403" s="238"/>
      <c r="CN403" s="238"/>
      <c r="CO403" s="238"/>
      <c r="CP403" s="238"/>
      <c r="CQ403" s="238"/>
      <c r="CR403" s="238"/>
      <c r="CS403" s="238"/>
      <c r="CT403" s="238"/>
      <c r="CU403" s="238"/>
      <c r="CV403" s="238"/>
      <c r="CW403" s="238"/>
      <c r="CX403" s="238"/>
      <c r="CY403" s="238"/>
      <c r="CZ403" s="238"/>
      <c r="DA403" s="238"/>
      <c r="DB403" s="238"/>
      <c r="DC403" s="238"/>
      <c r="DD403" s="238"/>
      <c r="DE403" s="238"/>
      <c r="DF403" s="238"/>
      <c r="DG403" s="238"/>
      <c r="DH403" s="238"/>
      <c r="DI403" s="238"/>
      <c r="DJ403" s="238"/>
      <c r="DK403" s="238"/>
      <c r="DL403" s="238"/>
      <c r="DM403" s="238"/>
      <c r="DN403" s="238"/>
      <c r="DO403" s="238"/>
      <c r="DP403" s="238"/>
      <c r="DQ403" s="238"/>
      <c r="DR403" s="238"/>
      <c r="DS403" s="238"/>
    </row>
    <row r="404" spans="1:123" s="243" customFormat="1">
      <c r="A404" s="27"/>
      <c r="B404" s="27"/>
      <c r="C404" s="27"/>
      <c r="D404" s="27"/>
      <c r="E404" s="238"/>
      <c r="F404" s="238"/>
      <c r="G404" s="238"/>
      <c r="H404" s="238"/>
      <c r="I404" s="238"/>
      <c r="J404" s="238"/>
      <c r="K404" s="238"/>
      <c r="L404" s="238"/>
      <c r="M404" s="238"/>
      <c r="N404" s="238"/>
      <c r="O404" s="238"/>
      <c r="P404" s="238"/>
      <c r="Q404" s="238"/>
      <c r="R404" s="238"/>
      <c r="S404" s="238"/>
      <c r="T404" s="238"/>
      <c r="U404" s="238"/>
      <c r="V404" s="238"/>
      <c r="W404" s="238"/>
      <c r="X404" s="238"/>
      <c r="Y404" s="238"/>
      <c r="Z404" s="238"/>
      <c r="AA404" s="238"/>
      <c r="AB404" s="238"/>
      <c r="AC404" s="238"/>
      <c r="AD404" s="238"/>
      <c r="AE404" s="238"/>
      <c r="AF404" s="238"/>
      <c r="AG404" s="238"/>
      <c r="AH404" s="238"/>
      <c r="AI404" s="238"/>
      <c r="AJ404" s="238"/>
      <c r="AK404" s="238"/>
      <c r="AL404" s="238"/>
      <c r="AM404" s="238"/>
      <c r="AN404" s="238"/>
      <c r="AO404" s="238"/>
      <c r="AP404" s="238"/>
      <c r="AQ404" s="238"/>
      <c r="AR404" s="238"/>
      <c r="AS404" s="238"/>
      <c r="AT404" s="238"/>
      <c r="AU404" s="238"/>
      <c r="AV404" s="238"/>
      <c r="AW404" s="238"/>
      <c r="AX404" s="238"/>
      <c r="AY404" s="238"/>
      <c r="AZ404" s="238"/>
      <c r="BA404" s="238"/>
      <c r="BB404" s="238"/>
      <c r="BC404" s="238"/>
      <c r="BD404" s="238"/>
      <c r="BE404" s="238"/>
      <c r="BF404" s="238"/>
      <c r="BG404" s="238"/>
      <c r="BH404" s="238"/>
      <c r="BI404" s="238"/>
      <c r="BJ404" s="238"/>
      <c r="BK404" s="238"/>
      <c r="BL404" s="238"/>
      <c r="BM404" s="238"/>
      <c r="BN404" s="238"/>
      <c r="BO404" s="238"/>
      <c r="BP404" s="238"/>
      <c r="BQ404" s="238"/>
      <c r="BR404" s="238"/>
      <c r="BS404" s="238"/>
      <c r="BT404" s="238"/>
      <c r="BU404" s="238"/>
      <c r="BV404" s="238"/>
      <c r="BW404" s="238"/>
      <c r="BX404" s="238"/>
      <c r="BY404" s="238"/>
      <c r="BZ404" s="238"/>
      <c r="CA404" s="238"/>
      <c r="CB404" s="238"/>
      <c r="CC404" s="238"/>
      <c r="CD404" s="238"/>
      <c r="CE404" s="238"/>
      <c r="CF404" s="238"/>
      <c r="CG404" s="238"/>
      <c r="CH404" s="238"/>
      <c r="CI404" s="238"/>
      <c r="CJ404" s="238"/>
      <c r="CK404" s="238"/>
      <c r="CL404" s="238"/>
      <c r="CM404" s="238"/>
      <c r="CN404" s="238"/>
      <c r="CO404" s="238"/>
      <c r="CP404" s="238"/>
      <c r="CQ404" s="238"/>
      <c r="CR404" s="238"/>
      <c r="CS404" s="238"/>
      <c r="CT404" s="238"/>
      <c r="CU404" s="238"/>
      <c r="CV404" s="238"/>
      <c r="CW404" s="238"/>
      <c r="CX404" s="238"/>
      <c r="CY404" s="238"/>
      <c r="CZ404" s="238"/>
      <c r="DA404" s="238"/>
      <c r="DB404" s="238"/>
      <c r="DC404" s="238"/>
      <c r="DD404" s="238"/>
      <c r="DE404" s="238"/>
      <c r="DF404" s="238"/>
      <c r="DG404" s="238"/>
      <c r="DH404" s="238"/>
      <c r="DI404" s="238"/>
      <c r="DJ404" s="238"/>
      <c r="DK404" s="238"/>
      <c r="DL404" s="238"/>
      <c r="DM404" s="238"/>
      <c r="DN404" s="238"/>
      <c r="DO404" s="238"/>
      <c r="DP404" s="238"/>
      <c r="DQ404" s="238"/>
      <c r="DR404" s="238"/>
      <c r="DS404" s="238"/>
    </row>
    <row r="405" spans="1:123" s="243" customFormat="1">
      <c r="A405" s="27"/>
      <c r="B405" s="27"/>
      <c r="C405" s="27"/>
      <c r="D405" s="27"/>
      <c r="E405" s="238"/>
      <c r="F405" s="238"/>
      <c r="G405" s="238"/>
      <c r="H405" s="238"/>
      <c r="I405" s="238"/>
      <c r="J405" s="238"/>
      <c r="K405" s="238"/>
      <c r="L405" s="238"/>
      <c r="M405" s="238"/>
      <c r="N405" s="238"/>
      <c r="O405" s="238"/>
      <c r="P405" s="238"/>
      <c r="Q405" s="238"/>
      <c r="R405" s="238"/>
      <c r="S405" s="238"/>
      <c r="T405" s="238"/>
      <c r="U405" s="238"/>
      <c r="V405" s="238"/>
      <c r="W405" s="238"/>
      <c r="X405" s="238"/>
      <c r="Y405" s="238"/>
      <c r="Z405" s="238"/>
      <c r="AA405" s="238"/>
      <c r="AB405" s="238"/>
      <c r="AC405" s="238"/>
      <c r="AD405" s="238"/>
      <c r="AE405" s="238"/>
      <c r="AF405" s="238"/>
      <c r="AG405" s="238"/>
      <c r="AH405" s="238"/>
      <c r="AI405" s="238"/>
      <c r="AJ405" s="238"/>
      <c r="AK405" s="238"/>
      <c r="AL405" s="238"/>
      <c r="AM405" s="238"/>
      <c r="AN405" s="238"/>
      <c r="AO405" s="238"/>
      <c r="AP405" s="238"/>
      <c r="AQ405" s="238"/>
      <c r="AR405" s="238"/>
      <c r="AS405" s="238"/>
      <c r="AT405" s="238"/>
      <c r="AU405" s="238"/>
      <c r="AV405" s="238"/>
      <c r="AW405" s="238"/>
      <c r="AX405" s="238"/>
      <c r="AY405" s="238"/>
      <c r="AZ405" s="238"/>
      <c r="BA405" s="238"/>
      <c r="BB405" s="238"/>
      <c r="BC405" s="238"/>
      <c r="BD405" s="238"/>
      <c r="BE405" s="238"/>
      <c r="BF405" s="238"/>
      <c r="BG405" s="238"/>
      <c r="BH405" s="238"/>
      <c r="BI405" s="238"/>
      <c r="BJ405" s="238"/>
      <c r="BK405" s="238"/>
      <c r="BL405" s="238"/>
      <c r="BM405" s="238"/>
      <c r="BN405" s="238"/>
      <c r="BO405" s="238"/>
      <c r="BP405" s="238"/>
      <c r="BQ405" s="238"/>
      <c r="BR405" s="238"/>
      <c r="BS405" s="238"/>
      <c r="BT405" s="238"/>
      <c r="BU405" s="238"/>
      <c r="BV405" s="238"/>
      <c r="BW405" s="238"/>
      <c r="BX405" s="238"/>
      <c r="BY405" s="238"/>
      <c r="BZ405" s="238"/>
      <c r="CA405" s="238"/>
      <c r="CB405" s="238"/>
      <c r="CC405" s="238"/>
      <c r="CD405" s="238"/>
      <c r="CE405" s="238"/>
      <c r="CF405" s="238"/>
      <c r="CG405" s="238"/>
      <c r="CH405" s="238"/>
      <c r="CI405" s="238"/>
      <c r="CJ405" s="238"/>
      <c r="CK405" s="238"/>
      <c r="CL405" s="238"/>
      <c r="CM405" s="238"/>
      <c r="CN405" s="238"/>
      <c r="CO405" s="238"/>
      <c r="CP405" s="238"/>
      <c r="CQ405" s="238"/>
      <c r="CR405" s="238"/>
      <c r="CS405" s="238"/>
      <c r="CT405" s="238"/>
      <c r="CU405" s="238"/>
      <c r="CV405" s="238"/>
      <c r="CW405" s="238"/>
      <c r="CX405" s="238"/>
      <c r="CY405" s="238"/>
      <c r="CZ405" s="238"/>
      <c r="DA405" s="238"/>
      <c r="DB405" s="238"/>
      <c r="DC405" s="238"/>
      <c r="DD405" s="238"/>
      <c r="DE405" s="238"/>
      <c r="DF405" s="238"/>
      <c r="DG405" s="238"/>
      <c r="DH405" s="238"/>
      <c r="DI405" s="238"/>
      <c r="DJ405" s="238"/>
      <c r="DK405" s="238"/>
      <c r="DL405" s="238"/>
      <c r="DM405" s="238"/>
      <c r="DN405" s="238"/>
      <c r="DO405" s="238"/>
      <c r="DP405" s="238"/>
      <c r="DQ405" s="238"/>
      <c r="DR405" s="238"/>
      <c r="DS405" s="238"/>
    </row>
    <row r="406" spans="1:123" s="243" customFormat="1">
      <c r="A406" s="27"/>
      <c r="B406" s="27"/>
      <c r="C406" s="27"/>
      <c r="D406" s="27"/>
      <c r="E406" s="238"/>
      <c r="F406" s="238"/>
      <c r="G406" s="238"/>
      <c r="H406" s="238"/>
      <c r="I406" s="238"/>
      <c r="J406" s="238"/>
      <c r="K406" s="238"/>
      <c r="L406" s="238"/>
      <c r="M406" s="238"/>
      <c r="N406" s="238"/>
      <c r="O406" s="238"/>
      <c r="P406" s="238"/>
      <c r="Q406" s="238"/>
      <c r="R406" s="238"/>
      <c r="S406" s="238"/>
      <c r="T406" s="238"/>
      <c r="U406" s="238"/>
      <c r="V406" s="238"/>
      <c r="W406" s="238"/>
      <c r="X406" s="238"/>
      <c r="Y406" s="238"/>
      <c r="Z406" s="238"/>
      <c r="AA406" s="238"/>
      <c r="AB406" s="238"/>
      <c r="AC406" s="238"/>
      <c r="AD406" s="238"/>
      <c r="AE406" s="238"/>
      <c r="AF406" s="238"/>
      <c r="AG406" s="238"/>
      <c r="AH406" s="238"/>
      <c r="AI406" s="238"/>
      <c r="AJ406" s="238"/>
      <c r="AK406" s="238"/>
      <c r="AL406" s="238"/>
      <c r="AM406" s="238"/>
      <c r="AN406" s="238"/>
      <c r="AO406" s="238"/>
      <c r="AP406" s="238"/>
      <c r="AQ406" s="238"/>
      <c r="AR406" s="238"/>
      <c r="AS406" s="238"/>
      <c r="AT406" s="238"/>
      <c r="AU406" s="238"/>
      <c r="AV406" s="238"/>
      <c r="AW406" s="238"/>
      <c r="AX406" s="238"/>
      <c r="AY406" s="238"/>
      <c r="AZ406" s="238"/>
      <c r="BA406" s="238"/>
      <c r="BB406" s="238"/>
      <c r="BC406" s="238"/>
      <c r="BD406" s="238"/>
      <c r="BE406" s="238"/>
      <c r="BF406" s="238"/>
      <c r="BG406" s="238"/>
      <c r="BH406" s="238"/>
      <c r="BI406" s="238"/>
      <c r="BJ406" s="238"/>
      <c r="BK406" s="238"/>
      <c r="BL406" s="238"/>
      <c r="BM406" s="238"/>
      <c r="BN406" s="238"/>
      <c r="BO406" s="238"/>
      <c r="BP406" s="238"/>
      <c r="BQ406" s="238"/>
      <c r="BR406" s="238"/>
      <c r="BS406" s="238"/>
      <c r="BT406" s="238"/>
      <c r="BU406" s="238"/>
      <c r="BV406" s="238"/>
      <c r="BW406" s="238"/>
      <c r="BX406" s="238"/>
      <c r="BY406" s="238"/>
      <c r="BZ406" s="238"/>
      <c r="CA406" s="238"/>
      <c r="CB406" s="238"/>
      <c r="CC406" s="238"/>
      <c r="CD406" s="238"/>
      <c r="CE406" s="238"/>
      <c r="CF406" s="238"/>
      <c r="CG406" s="238"/>
      <c r="CH406" s="238"/>
      <c r="CI406" s="238"/>
      <c r="CJ406" s="238"/>
      <c r="CK406" s="238"/>
      <c r="CL406" s="238"/>
      <c r="CM406" s="238"/>
      <c r="CN406" s="238"/>
      <c r="CO406" s="238"/>
      <c r="CP406" s="238"/>
      <c r="CQ406" s="238"/>
      <c r="CR406" s="238"/>
      <c r="CS406" s="238"/>
      <c r="CT406" s="238"/>
      <c r="CU406" s="238"/>
      <c r="CV406" s="238"/>
      <c r="CW406" s="238"/>
      <c r="CX406" s="238"/>
      <c r="CY406" s="238"/>
      <c r="CZ406" s="238"/>
      <c r="DA406" s="238"/>
      <c r="DB406" s="238"/>
      <c r="DC406" s="238"/>
      <c r="DD406" s="238"/>
      <c r="DE406" s="238"/>
      <c r="DF406" s="238"/>
      <c r="DG406" s="238"/>
      <c r="DH406" s="238"/>
      <c r="DI406" s="238"/>
      <c r="DJ406" s="238"/>
      <c r="DK406" s="238"/>
      <c r="DL406" s="238"/>
      <c r="DM406" s="238"/>
      <c r="DN406" s="238"/>
      <c r="DO406" s="238"/>
      <c r="DP406" s="238"/>
      <c r="DQ406" s="238"/>
      <c r="DR406" s="238"/>
      <c r="DS406" s="238"/>
    </row>
    <row r="407" spans="1:123" s="243" customFormat="1">
      <c r="A407" s="27"/>
      <c r="B407" s="27"/>
      <c r="C407" s="27"/>
      <c r="D407" s="27"/>
      <c r="E407" s="238"/>
      <c r="F407" s="238"/>
      <c r="G407" s="238"/>
      <c r="H407" s="238"/>
      <c r="I407" s="238"/>
      <c r="J407" s="238"/>
      <c r="K407" s="238"/>
      <c r="L407" s="238"/>
      <c r="M407" s="238"/>
      <c r="N407" s="238"/>
      <c r="O407" s="238"/>
      <c r="P407" s="238"/>
      <c r="Q407" s="238"/>
      <c r="R407" s="238"/>
      <c r="S407" s="238"/>
      <c r="T407" s="238"/>
      <c r="U407" s="238"/>
      <c r="V407" s="238"/>
      <c r="W407" s="238"/>
      <c r="X407" s="238"/>
      <c r="Y407" s="238"/>
      <c r="Z407" s="238"/>
      <c r="AA407" s="238"/>
      <c r="AB407" s="238"/>
      <c r="AC407" s="238"/>
      <c r="AD407" s="238"/>
      <c r="AE407" s="238"/>
      <c r="AF407" s="238"/>
      <c r="AG407" s="238"/>
      <c r="AH407" s="238"/>
      <c r="AI407" s="238"/>
      <c r="AJ407" s="238"/>
      <c r="AK407" s="238"/>
      <c r="AL407" s="238"/>
      <c r="AM407" s="238"/>
      <c r="AN407" s="238"/>
      <c r="AO407" s="238"/>
      <c r="AP407" s="238"/>
      <c r="AQ407" s="238"/>
      <c r="AR407" s="238"/>
      <c r="AS407" s="238"/>
      <c r="AT407" s="238"/>
      <c r="AU407" s="238"/>
      <c r="AV407" s="238"/>
      <c r="AW407" s="238"/>
      <c r="AX407" s="238"/>
      <c r="AY407" s="238"/>
      <c r="AZ407" s="238"/>
      <c r="BA407" s="238"/>
      <c r="BB407" s="238"/>
      <c r="BC407" s="238"/>
      <c r="BD407" s="238"/>
      <c r="BE407" s="238"/>
      <c r="BF407" s="238"/>
      <c r="BG407" s="238"/>
      <c r="BH407" s="238"/>
      <c r="BI407" s="238"/>
      <c r="BJ407" s="238"/>
      <c r="BK407" s="238"/>
      <c r="BL407" s="238"/>
      <c r="BM407" s="238"/>
      <c r="BN407" s="238"/>
      <c r="BO407" s="238"/>
      <c r="BP407" s="238"/>
      <c r="BQ407" s="238"/>
      <c r="BR407" s="238"/>
      <c r="BS407" s="238"/>
      <c r="BT407" s="238"/>
      <c r="BU407" s="238"/>
      <c r="BV407" s="238"/>
      <c r="BW407" s="238"/>
      <c r="BX407" s="238"/>
      <c r="BY407" s="238"/>
      <c r="BZ407" s="238"/>
      <c r="CA407" s="238"/>
      <c r="CB407" s="238"/>
      <c r="CC407" s="238"/>
      <c r="CD407" s="238"/>
      <c r="CE407" s="238"/>
      <c r="CF407" s="238"/>
      <c r="CG407" s="238"/>
      <c r="CH407" s="238"/>
      <c r="CI407" s="238"/>
      <c r="CJ407" s="238"/>
      <c r="CK407" s="238"/>
      <c r="CL407" s="238"/>
      <c r="CM407" s="238"/>
      <c r="CN407" s="238"/>
      <c r="CO407" s="238"/>
      <c r="CP407" s="238"/>
      <c r="CQ407" s="238"/>
      <c r="CR407" s="238"/>
      <c r="CS407" s="238"/>
      <c r="CT407" s="238"/>
      <c r="CU407" s="238"/>
      <c r="CV407" s="238"/>
      <c r="CW407" s="238"/>
      <c r="CX407" s="238"/>
      <c r="CY407" s="238"/>
      <c r="CZ407" s="238"/>
      <c r="DA407" s="238"/>
      <c r="DB407" s="238"/>
      <c r="DC407" s="238"/>
      <c r="DD407" s="238"/>
      <c r="DE407" s="238"/>
      <c r="DF407" s="238"/>
      <c r="DG407" s="238"/>
      <c r="DH407" s="238"/>
      <c r="DI407" s="238"/>
      <c r="DJ407" s="238"/>
      <c r="DK407" s="238"/>
      <c r="DL407" s="238"/>
      <c r="DM407" s="238"/>
      <c r="DN407" s="238"/>
      <c r="DO407" s="238"/>
      <c r="DP407" s="238"/>
      <c r="DQ407" s="238"/>
      <c r="DR407" s="238"/>
      <c r="DS407" s="238"/>
    </row>
    <row r="408" spans="1:123" s="243" customFormat="1">
      <c r="A408" s="27"/>
      <c r="B408" s="27"/>
      <c r="C408" s="27"/>
      <c r="D408" s="27"/>
      <c r="E408" s="238"/>
      <c r="F408" s="238"/>
      <c r="G408" s="238"/>
      <c r="H408" s="238"/>
      <c r="I408" s="238"/>
      <c r="J408" s="238"/>
      <c r="K408" s="238"/>
      <c r="L408" s="238"/>
      <c r="M408" s="238"/>
      <c r="N408" s="238"/>
      <c r="O408" s="238"/>
      <c r="P408" s="238"/>
      <c r="Q408" s="238"/>
      <c r="R408" s="238"/>
      <c r="S408" s="238"/>
      <c r="T408" s="238"/>
      <c r="U408" s="238"/>
      <c r="V408" s="238"/>
      <c r="W408" s="238"/>
      <c r="X408" s="238"/>
      <c r="Y408" s="238"/>
      <c r="Z408" s="238"/>
      <c r="AA408" s="238"/>
      <c r="AB408" s="238"/>
      <c r="AC408" s="238"/>
      <c r="AD408" s="238"/>
      <c r="AE408" s="238"/>
      <c r="AF408" s="238"/>
      <c r="AG408" s="238"/>
      <c r="AH408" s="238"/>
      <c r="AI408" s="238"/>
      <c r="AJ408" s="238"/>
      <c r="AK408" s="238"/>
      <c r="AL408" s="238"/>
      <c r="AM408" s="238"/>
      <c r="AN408" s="238"/>
      <c r="AO408" s="238"/>
      <c r="AP408" s="238"/>
      <c r="AQ408" s="238"/>
      <c r="AR408" s="238"/>
      <c r="AS408" s="238"/>
      <c r="AT408" s="238"/>
      <c r="AU408" s="238"/>
      <c r="AV408" s="238"/>
      <c r="AW408" s="238"/>
      <c r="AX408" s="238"/>
      <c r="AY408" s="238"/>
      <c r="AZ408" s="238"/>
      <c r="BA408" s="238"/>
      <c r="BB408" s="238"/>
      <c r="BC408" s="238"/>
      <c r="BD408" s="238"/>
      <c r="BE408" s="238"/>
      <c r="BF408" s="238"/>
      <c r="BG408" s="238"/>
      <c r="BH408" s="238"/>
      <c r="BI408" s="238"/>
      <c r="BJ408" s="238"/>
      <c r="BK408" s="238"/>
      <c r="BL408" s="238"/>
      <c r="BM408" s="238"/>
      <c r="BN408" s="238"/>
      <c r="BO408" s="238"/>
      <c r="BP408" s="238"/>
      <c r="BQ408" s="238"/>
      <c r="BR408" s="238"/>
      <c r="BS408" s="238"/>
      <c r="BT408" s="238"/>
      <c r="BU408" s="238"/>
      <c r="BV408" s="238"/>
      <c r="BW408" s="238"/>
      <c r="BX408" s="238"/>
      <c r="BY408" s="238"/>
      <c r="BZ408" s="238"/>
      <c r="CA408" s="238"/>
      <c r="CB408" s="238"/>
      <c r="CC408" s="238"/>
      <c r="CD408" s="238"/>
      <c r="CE408" s="238"/>
      <c r="CF408" s="238"/>
      <c r="CG408" s="238"/>
      <c r="CH408" s="238"/>
      <c r="CI408" s="238"/>
      <c r="CJ408" s="238"/>
      <c r="CK408" s="238"/>
      <c r="CL408" s="238"/>
      <c r="CM408" s="238"/>
      <c r="CN408" s="238"/>
      <c r="CO408" s="238"/>
      <c r="CP408" s="238"/>
      <c r="CQ408" s="238"/>
      <c r="CR408" s="238"/>
      <c r="CS408" s="238"/>
      <c r="CT408" s="238"/>
      <c r="CU408" s="238"/>
      <c r="CV408" s="238"/>
      <c r="CW408" s="238"/>
      <c r="CX408" s="238"/>
      <c r="CY408" s="238"/>
      <c r="CZ408" s="238"/>
      <c r="DA408" s="238"/>
      <c r="DB408" s="238"/>
      <c r="DC408" s="238"/>
      <c r="DD408" s="238"/>
      <c r="DE408" s="238"/>
      <c r="DF408" s="238"/>
      <c r="DG408" s="238"/>
      <c r="DH408" s="238"/>
      <c r="DI408" s="238"/>
      <c r="DJ408" s="238"/>
      <c r="DK408" s="238"/>
      <c r="DL408" s="238"/>
      <c r="DM408" s="238"/>
      <c r="DN408" s="238"/>
      <c r="DO408" s="238"/>
      <c r="DP408" s="238"/>
      <c r="DQ408" s="238"/>
      <c r="DR408" s="238"/>
      <c r="DS408" s="238"/>
    </row>
    <row r="409" spans="1:123" s="243" customFormat="1">
      <c r="A409" s="27"/>
      <c r="B409" s="27"/>
      <c r="C409" s="27"/>
      <c r="D409" s="27"/>
      <c r="E409" s="238"/>
      <c r="F409" s="238"/>
      <c r="G409" s="238"/>
      <c r="H409" s="238"/>
      <c r="I409" s="238"/>
      <c r="J409" s="238"/>
      <c r="K409" s="238"/>
      <c r="L409" s="238"/>
      <c r="M409" s="238"/>
      <c r="N409" s="238"/>
      <c r="O409" s="238"/>
      <c r="P409" s="238"/>
      <c r="Q409" s="238"/>
      <c r="R409" s="238"/>
      <c r="S409" s="238"/>
      <c r="T409" s="238"/>
      <c r="U409" s="238"/>
      <c r="V409" s="238"/>
      <c r="W409" s="238"/>
      <c r="X409" s="238"/>
      <c r="Y409" s="238"/>
      <c r="Z409" s="238"/>
      <c r="AA409" s="238"/>
      <c r="AB409" s="238"/>
      <c r="AC409" s="238"/>
      <c r="AD409" s="238"/>
      <c r="AE409" s="238"/>
      <c r="AF409" s="238"/>
      <c r="AG409" s="238"/>
      <c r="AH409" s="238"/>
      <c r="AI409" s="238"/>
      <c r="AJ409" s="238"/>
      <c r="AK409" s="238"/>
      <c r="AL409" s="238"/>
      <c r="AM409" s="238"/>
      <c r="AN409" s="238"/>
      <c r="AO409" s="238"/>
      <c r="AP409" s="238"/>
      <c r="AQ409" s="238"/>
      <c r="AR409" s="238"/>
      <c r="AS409" s="238"/>
      <c r="AT409" s="238"/>
      <c r="AU409" s="238"/>
      <c r="AV409" s="238"/>
      <c r="AW409" s="238"/>
      <c r="AX409" s="238"/>
      <c r="AY409" s="238"/>
      <c r="AZ409" s="238"/>
      <c r="BA409" s="238"/>
      <c r="BB409" s="238"/>
      <c r="BC409" s="238"/>
      <c r="BD409" s="238"/>
      <c r="BE409" s="238"/>
      <c r="BF409" s="238"/>
      <c r="BG409" s="238"/>
      <c r="BH409" s="238"/>
      <c r="BI409" s="238"/>
      <c r="BJ409" s="238"/>
      <c r="BK409" s="238"/>
      <c r="BL409" s="238"/>
      <c r="BM409" s="238"/>
      <c r="BN409" s="238"/>
      <c r="BO409" s="238"/>
      <c r="BP409" s="238"/>
      <c r="BQ409" s="238"/>
      <c r="BR409" s="238"/>
      <c r="BS409" s="238"/>
      <c r="BT409" s="238"/>
      <c r="BU409" s="238"/>
      <c r="BV409" s="238"/>
      <c r="BW409" s="238"/>
      <c r="BX409" s="238"/>
      <c r="BY409" s="238"/>
      <c r="BZ409" s="238"/>
      <c r="CA409" s="238"/>
      <c r="CB409" s="238"/>
      <c r="CC409" s="238"/>
      <c r="CD409" s="238"/>
      <c r="CE409" s="238"/>
      <c r="CF409" s="238"/>
      <c r="CG409" s="238"/>
      <c r="CH409" s="238"/>
      <c r="CI409" s="238"/>
      <c r="CJ409" s="238"/>
      <c r="CK409" s="238"/>
      <c r="CL409" s="238"/>
      <c r="CM409" s="238"/>
      <c r="CN409" s="238"/>
      <c r="CO409" s="238"/>
      <c r="CP409" s="238"/>
      <c r="CQ409" s="238"/>
      <c r="CR409" s="238"/>
      <c r="CS409" s="238"/>
      <c r="CT409" s="238"/>
      <c r="CU409" s="238"/>
      <c r="CV409" s="238"/>
      <c r="CW409" s="238"/>
      <c r="CX409" s="238"/>
      <c r="CY409" s="238"/>
      <c r="CZ409" s="238"/>
      <c r="DA409" s="238"/>
      <c r="DB409" s="238"/>
      <c r="DC409" s="238"/>
      <c r="DD409" s="238"/>
      <c r="DE409" s="238"/>
      <c r="DF409" s="238"/>
      <c r="DG409" s="238"/>
      <c r="DH409" s="238"/>
      <c r="DI409" s="238"/>
      <c r="DJ409" s="238"/>
      <c r="DK409" s="238"/>
      <c r="DL409" s="238"/>
      <c r="DM409" s="238"/>
      <c r="DN409" s="238"/>
      <c r="DO409" s="238"/>
      <c r="DP409" s="238"/>
      <c r="DQ409" s="238"/>
      <c r="DR409" s="238"/>
      <c r="DS409" s="238"/>
    </row>
    <row r="410" spans="1:123" s="243" customFormat="1">
      <c r="A410" s="27"/>
      <c r="B410" s="27"/>
      <c r="C410" s="27"/>
      <c r="D410" s="27"/>
      <c r="E410" s="238"/>
      <c r="F410" s="238"/>
      <c r="G410" s="238"/>
      <c r="H410" s="238"/>
      <c r="I410" s="238"/>
      <c r="J410" s="238"/>
      <c r="K410" s="238"/>
      <c r="L410" s="238"/>
      <c r="M410" s="238"/>
      <c r="N410" s="238"/>
      <c r="O410" s="238"/>
      <c r="P410" s="238"/>
      <c r="Q410" s="238"/>
      <c r="R410" s="238"/>
      <c r="S410" s="238"/>
      <c r="T410" s="238"/>
      <c r="U410" s="238"/>
      <c r="V410" s="238"/>
      <c r="W410" s="238"/>
      <c r="X410" s="238"/>
      <c r="Y410" s="238"/>
      <c r="Z410" s="238"/>
      <c r="AA410" s="238"/>
      <c r="AB410" s="238"/>
      <c r="AC410" s="238"/>
      <c r="AD410" s="238"/>
      <c r="AE410" s="238"/>
      <c r="AF410" s="238"/>
      <c r="AG410" s="238"/>
      <c r="AH410" s="238"/>
      <c r="AI410" s="238"/>
      <c r="AJ410" s="238"/>
      <c r="AK410" s="238"/>
      <c r="AL410" s="238"/>
      <c r="AM410" s="238"/>
      <c r="AN410" s="238"/>
      <c r="AO410" s="238"/>
      <c r="AP410" s="238"/>
      <c r="AQ410" s="238"/>
      <c r="AR410" s="238"/>
      <c r="AS410" s="238"/>
      <c r="AT410" s="238"/>
      <c r="AU410" s="238"/>
      <c r="AV410" s="238"/>
      <c r="AW410" s="238"/>
      <c r="AX410" s="238"/>
      <c r="AY410" s="238"/>
      <c r="AZ410" s="238"/>
      <c r="BA410" s="238"/>
      <c r="BB410" s="238"/>
      <c r="BC410" s="238"/>
      <c r="BD410" s="238"/>
      <c r="BE410" s="238"/>
      <c r="BF410" s="238"/>
      <c r="BG410" s="238"/>
      <c r="BH410" s="238"/>
      <c r="BI410" s="238"/>
      <c r="BJ410" s="238"/>
      <c r="BK410" s="238"/>
      <c r="BL410" s="238"/>
      <c r="BM410" s="238"/>
      <c r="BN410" s="238"/>
      <c r="BO410" s="238"/>
      <c r="BP410" s="238"/>
      <c r="BQ410" s="238"/>
      <c r="BR410" s="238"/>
      <c r="BS410" s="238"/>
      <c r="BT410" s="238"/>
      <c r="BU410" s="238"/>
      <c r="BV410" s="238"/>
      <c r="BW410" s="238"/>
      <c r="BX410" s="238"/>
      <c r="BY410" s="238"/>
      <c r="BZ410" s="238"/>
      <c r="CA410" s="238"/>
      <c r="CB410" s="238"/>
      <c r="CC410" s="238"/>
      <c r="CD410" s="238"/>
      <c r="CE410" s="238"/>
      <c r="CF410" s="238"/>
      <c r="CG410" s="238"/>
      <c r="CH410" s="238"/>
      <c r="CI410" s="238"/>
      <c r="CJ410" s="238"/>
      <c r="CK410" s="238"/>
      <c r="CL410" s="238"/>
      <c r="CM410" s="238"/>
      <c r="CN410" s="238"/>
      <c r="CO410" s="238"/>
      <c r="CP410" s="238"/>
      <c r="CQ410" s="238"/>
      <c r="CR410" s="238"/>
      <c r="CS410" s="238"/>
      <c r="CT410" s="238"/>
      <c r="CU410" s="238"/>
      <c r="CV410" s="238"/>
      <c r="CW410" s="238"/>
      <c r="CX410" s="238"/>
      <c r="CY410" s="238"/>
      <c r="CZ410" s="238"/>
      <c r="DA410" s="238"/>
      <c r="DB410" s="238"/>
      <c r="DC410" s="238"/>
      <c r="DD410" s="238"/>
      <c r="DE410" s="238"/>
      <c r="DF410" s="238"/>
      <c r="DG410" s="238"/>
      <c r="DH410" s="238"/>
      <c r="DI410" s="238"/>
      <c r="DJ410" s="238"/>
      <c r="DK410" s="238"/>
      <c r="DL410" s="238"/>
      <c r="DM410" s="238"/>
      <c r="DN410" s="238"/>
      <c r="DO410" s="238"/>
      <c r="DP410" s="238"/>
      <c r="DQ410" s="238"/>
      <c r="DR410" s="238"/>
      <c r="DS410" s="238"/>
    </row>
    <row r="411" spans="1:123" s="243" customFormat="1">
      <c r="A411" s="27"/>
      <c r="B411" s="27"/>
      <c r="C411" s="27"/>
      <c r="D411" s="27"/>
      <c r="E411" s="238"/>
      <c r="F411" s="238"/>
      <c r="G411" s="238"/>
      <c r="H411" s="238"/>
      <c r="I411" s="238"/>
      <c r="J411" s="238"/>
      <c r="K411" s="238"/>
      <c r="L411" s="238"/>
      <c r="M411" s="238"/>
      <c r="N411" s="238"/>
      <c r="O411" s="238"/>
      <c r="P411" s="238"/>
      <c r="Q411" s="238"/>
      <c r="R411" s="238"/>
      <c r="S411" s="238"/>
      <c r="T411" s="238"/>
      <c r="U411" s="238"/>
      <c r="V411" s="238"/>
      <c r="W411" s="238"/>
      <c r="X411" s="238"/>
      <c r="Y411" s="238"/>
      <c r="Z411" s="238"/>
      <c r="AA411" s="238"/>
      <c r="AB411" s="238"/>
      <c r="AC411" s="238"/>
      <c r="AD411" s="238"/>
      <c r="AE411" s="238"/>
      <c r="AF411" s="238"/>
      <c r="AG411" s="238"/>
      <c r="AH411" s="238"/>
      <c r="AI411" s="238"/>
      <c r="AJ411" s="238"/>
      <c r="AK411" s="238"/>
      <c r="AL411" s="238"/>
      <c r="AM411" s="238"/>
      <c r="AN411" s="238"/>
      <c r="AO411" s="238"/>
      <c r="AP411" s="238"/>
      <c r="AQ411" s="238"/>
      <c r="AR411" s="238"/>
      <c r="AS411" s="238"/>
      <c r="AT411" s="238"/>
      <c r="AU411" s="238"/>
      <c r="AV411" s="238"/>
      <c r="AW411" s="238"/>
      <c r="AX411" s="238"/>
      <c r="AY411" s="238"/>
      <c r="AZ411" s="238"/>
      <c r="BA411" s="238"/>
      <c r="BB411" s="238"/>
      <c r="BC411" s="238"/>
      <c r="BD411" s="238"/>
      <c r="BE411" s="238"/>
      <c r="BF411" s="238"/>
      <c r="BG411" s="238"/>
      <c r="BH411" s="238"/>
      <c r="BI411" s="238"/>
      <c r="BJ411" s="238"/>
      <c r="BK411" s="238"/>
      <c r="BL411" s="238"/>
      <c r="BM411" s="238"/>
      <c r="BN411" s="238"/>
      <c r="BO411" s="238"/>
      <c r="BP411" s="238"/>
      <c r="BQ411" s="238"/>
      <c r="BR411" s="238"/>
      <c r="BS411" s="238"/>
      <c r="BT411" s="238"/>
      <c r="BU411" s="238"/>
      <c r="BV411" s="238"/>
      <c r="BW411" s="238"/>
      <c r="BX411" s="238"/>
      <c r="BY411" s="238"/>
      <c r="BZ411" s="238"/>
      <c r="CA411" s="238"/>
      <c r="CB411" s="238"/>
      <c r="CC411" s="238"/>
      <c r="CD411" s="238"/>
      <c r="CE411" s="238"/>
      <c r="CF411" s="238"/>
      <c r="CG411" s="238"/>
      <c r="CH411" s="238"/>
      <c r="CI411" s="238"/>
      <c r="CJ411" s="238"/>
      <c r="CK411" s="238"/>
      <c r="CL411" s="238"/>
      <c r="CM411" s="238"/>
      <c r="CN411" s="238"/>
      <c r="CO411" s="238"/>
      <c r="CP411" s="238"/>
      <c r="CQ411" s="238"/>
      <c r="CR411" s="238"/>
      <c r="CS411" s="238"/>
      <c r="CT411" s="238"/>
      <c r="CU411" s="238"/>
      <c r="CV411" s="238"/>
      <c r="CW411" s="238"/>
      <c r="CX411" s="238"/>
      <c r="CY411" s="238"/>
      <c r="CZ411" s="238"/>
      <c r="DA411" s="238"/>
      <c r="DB411" s="238"/>
      <c r="DC411" s="238"/>
      <c r="DD411" s="238"/>
      <c r="DE411" s="238"/>
      <c r="DF411" s="238"/>
      <c r="DG411" s="238"/>
      <c r="DH411" s="238"/>
      <c r="DI411" s="238"/>
      <c r="DJ411" s="238"/>
      <c r="DK411" s="238"/>
      <c r="DL411" s="238"/>
      <c r="DM411" s="238"/>
      <c r="DN411" s="238"/>
      <c r="DO411" s="238"/>
      <c r="DP411" s="238"/>
      <c r="DQ411" s="238"/>
      <c r="DR411" s="238"/>
      <c r="DS411" s="238"/>
    </row>
    <row r="412" spans="1:123" s="243" customFormat="1">
      <c r="A412" s="27"/>
      <c r="B412" s="27"/>
      <c r="C412" s="27"/>
      <c r="D412" s="27"/>
      <c r="E412" s="238"/>
      <c r="F412" s="238"/>
      <c r="G412" s="238"/>
      <c r="H412" s="238"/>
      <c r="I412" s="238"/>
      <c r="J412" s="238"/>
      <c r="K412" s="238"/>
      <c r="L412" s="238"/>
      <c r="M412" s="238"/>
      <c r="N412" s="238"/>
      <c r="O412" s="238"/>
      <c r="P412" s="238"/>
      <c r="Q412" s="238"/>
      <c r="R412" s="238"/>
      <c r="S412" s="238"/>
      <c r="T412" s="238"/>
      <c r="U412" s="238"/>
      <c r="V412" s="238"/>
      <c r="W412" s="238"/>
      <c r="X412" s="238"/>
      <c r="Y412" s="238"/>
      <c r="Z412" s="238"/>
      <c r="AA412" s="238"/>
      <c r="AB412" s="238"/>
      <c r="AC412" s="238"/>
      <c r="AD412" s="238"/>
      <c r="AE412" s="238"/>
      <c r="AF412" s="238"/>
      <c r="AG412" s="238"/>
      <c r="AH412" s="238"/>
      <c r="AI412" s="238"/>
      <c r="AJ412" s="238"/>
      <c r="AK412" s="238"/>
      <c r="AL412" s="238"/>
      <c r="AM412" s="238"/>
      <c r="AN412" s="238"/>
      <c r="AO412" s="238"/>
      <c r="AP412" s="238"/>
      <c r="AQ412" s="238"/>
      <c r="AR412" s="238"/>
      <c r="AS412" s="238"/>
      <c r="AT412" s="238"/>
      <c r="AU412" s="238"/>
      <c r="AV412" s="238"/>
      <c r="AW412" s="238"/>
      <c r="AX412" s="238"/>
      <c r="AY412" s="238"/>
      <c r="AZ412" s="238"/>
      <c r="BA412" s="238"/>
      <c r="BB412" s="238"/>
      <c r="BC412" s="238"/>
      <c r="BD412" s="238"/>
      <c r="BE412" s="238"/>
      <c r="BF412" s="238"/>
      <c r="BG412" s="238"/>
      <c r="BH412" s="238"/>
      <c r="BI412" s="238"/>
      <c r="BJ412" s="238"/>
      <c r="BK412" s="238"/>
      <c r="BL412" s="238"/>
      <c r="BM412" s="238"/>
      <c r="BN412" s="238"/>
      <c r="BO412" s="238"/>
      <c r="BP412" s="238"/>
      <c r="BQ412" s="238"/>
      <c r="BR412" s="238"/>
      <c r="BS412" s="238"/>
      <c r="BT412" s="238"/>
      <c r="BU412" s="238"/>
      <c r="BV412" s="238"/>
      <c r="BW412" s="238"/>
      <c r="BX412" s="238"/>
      <c r="BY412" s="238"/>
      <c r="BZ412" s="238"/>
      <c r="CA412" s="238"/>
      <c r="CB412" s="238"/>
      <c r="CC412" s="238"/>
      <c r="CD412" s="238"/>
      <c r="CE412" s="238"/>
      <c r="CF412" s="238"/>
      <c r="CG412" s="238"/>
      <c r="CH412" s="238"/>
      <c r="CI412" s="238"/>
      <c r="CJ412" s="238"/>
      <c r="CK412" s="238"/>
      <c r="CL412" s="238"/>
      <c r="CM412" s="238"/>
      <c r="CN412" s="238"/>
      <c r="CO412" s="238"/>
      <c r="CP412" s="238"/>
      <c r="CQ412" s="238"/>
      <c r="CR412" s="238"/>
      <c r="CS412" s="238"/>
      <c r="CT412" s="238"/>
      <c r="CU412" s="238"/>
      <c r="CV412" s="238"/>
      <c r="CW412" s="238"/>
      <c r="CX412" s="238"/>
      <c r="CY412" s="238"/>
      <c r="CZ412" s="238"/>
      <c r="DA412" s="238"/>
      <c r="DB412" s="238"/>
      <c r="DC412" s="238"/>
      <c r="DD412" s="238"/>
      <c r="DE412" s="238"/>
      <c r="DF412" s="238"/>
      <c r="DG412" s="238"/>
      <c r="DH412" s="238"/>
      <c r="DI412" s="238"/>
      <c r="DJ412" s="238"/>
      <c r="DK412" s="238"/>
      <c r="DL412" s="238"/>
      <c r="DM412" s="238"/>
      <c r="DN412" s="238"/>
      <c r="DO412" s="238"/>
      <c r="DP412" s="238"/>
      <c r="DQ412" s="238"/>
      <c r="DR412" s="238"/>
      <c r="DS412" s="238"/>
    </row>
    <row r="413" spans="1:123" s="243" customFormat="1">
      <c r="A413" s="27"/>
      <c r="B413" s="27"/>
      <c r="C413" s="27"/>
      <c r="D413" s="27"/>
      <c r="E413" s="238"/>
      <c r="F413" s="238"/>
      <c r="G413" s="238"/>
      <c r="H413" s="238"/>
      <c r="I413" s="238"/>
      <c r="J413" s="238"/>
      <c r="K413" s="238"/>
      <c r="L413" s="238"/>
      <c r="M413" s="238"/>
      <c r="N413" s="238"/>
      <c r="O413" s="238"/>
      <c r="P413" s="238"/>
      <c r="Q413" s="238"/>
      <c r="R413" s="238"/>
      <c r="S413" s="238"/>
      <c r="T413" s="238"/>
      <c r="U413" s="238"/>
      <c r="V413" s="238"/>
      <c r="W413" s="238"/>
      <c r="X413" s="238"/>
      <c r="Y413" s="238"/>
      <c r="Z413" s="238"/>
      <c r="AA413" s="238"/>
      <c r="AB413" s="238"/>
      <c r="AC413" s="238"/>
      <c r="AD413" s="238"/>
      <c r="AE413" s="238"/>
      <c r="AF413" s="238"/>
      <c r="AG413" s="238"/>
      <c r="AH413" s="238"/>
      <c r="AI413" s="238"/>
      <c r="AJ413" s="238"/>
      <c r="AK413" s="238"/>
      <c r="AL413" s="238"/>
      <c r="AM413" s="238"/>
      <c r="AN413" s="238"/>
      <c r="AO413" s="238"/>
      <c r="AP413" s="238"/>
      <c r="AQ413" s="238"/>
      <c r="AR413" s="238"/>
      <c r="AS413" s="238"/>
      <c r="AT413" s="238"/>
      <c r="AU413" s="238"/>
      <c r="AV413" s="238"/>
      <c r="AW413" s="238"/>
      <c r="AX413" s="238"/>
      <c r="AY413" s="238"/>
      <c r="AZ413" s="238"/>
      <c r="BA413" s="238"/>
      <c r="BB413" s="238"/>
      <c r="BC413" s="238"/>
      <c r="BD413" s="238"/>
      <c r="BE413" s="238"/>
      <c r="BF413" s="238"/>
      <c r="BG413" s="238"/>
      <c r="BH413" s="238"/>
      <c r="BI413" s="238"/>
      <c r="BJ413" s="238"/>
      <c r="BK413" s="238"/>
      <c r="BL413" s="238"/>
      <c r="BM413" s="238"/>
      <c r="BN413" s="238"/>
      <c r="BO413" s="238"/>
      <c r="BP413" s="238"/>
      <c r="BQ413" s="238"/>
      <c r="BR413" s="238"/>
      <c r="BS413" s="238"/>
      <c r="BT413" s="238"/>
      <c r="BU413" s="238"/>
      <c r="BV413" s="238"/>
      <c r="BW413" s="238"/>
      <c r="BX413" s="238"/>
      <c r="BY413" s="238"/>
      <c r="BZ413" s="238"/>
      <c r="CA413" s="238"/>
      <c r="CB413" s="238"/>
      <c r="CC413" s="238"/>
      <c r="CD413" s="238"/>
      <c r="CE413" s="238"/>
      <c r="CF413" s="238"/>
      <c r="CG413" s="238"/>
      <c r="CH413" s="238"/>
      <c r="CI413" s="238"/>
      <c r="CJ413" s="238"/>
      <c r="CK413" s="238"/>
      <c r="CL413" s="238"/>
      <c r="CM413" s="238"/>
      <c r="CN413" s="238"/>
      <c r="CO413" s="238"/>
      <c r="CP413" s="238"/>
      <c r="CQ413" s="238"/>
      <c r="CR413" s="238"/>
      <c r="CS413" s="238"/>
      <c r="CT413" s="238"/>
      <c r="CU413" s="238"/>
      <c r="CV413" s="238"/>
      <c r="CW413" s="238"/>
      <c r="CX413" s="238"/>
      <c r="CY413" s="238"/>
      <c r="CZ413" s="238"/>
      <c r="DA413" s="238"/>
      <c r="DB413" s="238"/>
      <c r="DC413" s="238"/>
      <c r="DD413" s="238"/>
      <c r="DE413" s="238"/>
      <c r="DF413" s="238"/>
      <c r="DG413" s="238"/>
      <c r="DH413" s="238"/>
      <c r="DI413" s="238"/>
      <c r="DJ413" s="238"/>
      <c r="DK413" s="238"/>
      <c r="DL413" s="238"/>
      <c r="DM413" s="238"/>
      <c r="DN413" s="238"/>
      <c r="DO413" s="238"/>
      <c r="DP413" s="238"/>
      <c r="DQ413" s="238"/>
      <c r="DR413" s="238"/>
      <c r="DS413" s="238"/>
    </row>
    <row r="414" spans="1:123" s="243" customFormat="1">
      <c r="A414" s="27"/>
      <c r="B414" s="27"/>
      <c r="C414" s="27"/>
      <c r="D414" s="27"/>
      <c r="E414" s="238"/>
      <c r="F414" s="238"/>
      <c r="G414" s="238"/>
      <c r="H414" s="238"/>
      <c r="I414" s="238"/>
      <c r="J414" s="238"/>
      <c r="K414" s="238"/>
      <c r="L414" s="238"/>
      <c r="M414" s="238"/>
      <c r="N414" s="238"/>
      <c r="O414" s="238"/>
      <c r="P414" s="238"/>
      <c r="Q414" s="238"/>
      <c r="R414" s="238"/>
      <c r="S414" s="238"/>
      <c r="T414" s="238"/>
      <c r="U414" s="238"/>
      <c r="V414" s="238"/>
      <c r="W414" s="238"/>
      <c r="X414" s="238"/>
      <c r="Y414" s="238"/>
      <c r="Z414" s="238"/>
      <c r="AA414" s="238"/>
      <c r="AB414" s="238"/>
      <c r="AC414" s="238"/>
      <c r="AD414" s="238"/>
      <c r="AE414" s="238"/>
      <c r="AF414" s="238"/>
      <c r="AG414" s="238"/>
      <c r="AH414" s="238"/>
      <c r="AI414" s="238"/>
      <c r="AJ414" s="238"/>
      <c r="AK414" s="238"/>
      <c r="AL414" s="238"/>
      <c r="AM414" s="238"/>
      <c r="AN414" s="238"/>
      <c r="AO414" s="238"/>
      <c r="AP414" s="238"/>
      <c r="AQ414" s="238"/>
      <c r="AR414" s="238"/>
      <c r="AS414" s="238"/>
      <c r="AT414" s="238"/>
      <c r="AU414" s="238"/>
      <c r="AV414" s="238"/>
      <c r="AW414" s="238"/>
      <c r="AX414" s="238"/>
      <c r="AY414" s="238"/>
      <c r="AZ414" s="238"/>
      <c r="BA414" s="238"/>
      <c r="BB414" s="238"/>
      <c r="BC414" s="238"/>
      <c r="BD414" s="238"/>
      <c r="BE414" s="238"/>
      <c r="BF414" s="238"/>
      <c r="BG414" s="238"/>
      <c r="BH414" s="238"/>
      <c r="BI414" s="238"/>
      <c r="BJ414" s="238"/>
      <c r="BK414" s="238"/>
      <c r="BL414" s="238"/>
      <c r="BM414" s="238"/>
      <c r="BN414" s="238"/>
      <c r="BO414" s="238"/>
      <c r="BP414" s="238"/>
      <c r="BQ414" s="238"/>
      <c r="BR414" s="238"/>
      <c r="BS414" s="238"/>
      <c r="BT414" s="238"/>
      <c r="BU414" s="238"/>
      <c r="BV414" s="238"/>
      <c r="BW414" s="238"/>
      <c r="BX414" s="238"/>
      <c r="BY414" s="238"/>
      <c r="BZ414" s="238"/>
      <c r="CA414" s="238"/>
      <c r="CB414" s="238"/>
      <c r="CC414" s="238"/>
      <c r="CD414" s="238"/>
      <c r="CE414" s="238"/>
      <c r="CF414" s="238"/>
      <c r="CG414" s="238"/>
      <c r="CH414" s="238"/>
      <c r="CI414" s="238"/>
      <c r="CJ414" s="238"/>
      <c r="CK414" s="238"/>
      <c r="CL414" s="238"/>
      <c r="CM414" s="238"/>
      <c r="CN414" s="238"/>
      <c r="CO414" s="238"/>
      <c r="CP414" s="238"/>
      <c r="CQ414" s="238"/>
      <c r="CR414" s="238"/>
      <c r="CS414" s="238"/>
      <c r="CT414" s="238"/>
      <c r="CU414" s="238"/>
      <c r="CV414" s="238"/>
      <c r="CW414" s="238"/>
      <c r="CX414" s="238"/>
      <c r="CY414" s="238"/>
      <c r="CZ414" s="238"/>
      <c r="DA414" s="238"/>
      <c r="DB414" s="238"/>
      <c r="DC414" s="238"/>
      <c r="DD414" s="238"/>
      <c r="DE414" s="238"/>
      <c r="DF414" s="238"/>
      <c r="DG414" s="238"/>
      <c r="DH414" s="238"/>
      <c r="DI414" s="238"/>
      <c r="DJ414" s="238"/>
      <c r="DK414" s="238"/>
      <c r="DL414" s="238"/>
      <c r="DM414" s="238"/>
      <c r="DN414" s="238"/>
      <c r="DO414" s="238"/>
      <c r="DP414" s="238"/>
      <c r="DQ414" s="238"/>
      <c r="DR414" s="238"/>
      <c r="DS414" s="238"/>
    </row>
    <row r="415" spans="1:123" s="243" customFormat="1">
      <c r="A415" s="27"/>
      <c r="B415" s="27"/>
      <c r="C415" s="27"/>
      <c r="D415" s="27"/>
      <c r="E415" s="238"/>
      <c r="F415" s="238"/>
      <c r="G415" s="238"/>
      <c r="H415" s="238"/>
      <c r="I415" s="238"/>
      <c r="J415" s="238"/>
      <c r="K415" s="238"/>
      <c r="L415" s="238"/>
      <c r="M415" s="238"/>
      <c r="N415" s="238"/>
      <c r="O415" s="238"/>
      <c r="P415" s="238"/>
      <c r="Q415" s="238"/>
      <c r="R415" s="238"/>
      <c r="S415" s="238"/>
      <c r="T415" s="238"/>
      <c r="U415" s="238"/>
      <c r="V415" s="238"/>
      <c r="W415" s="238"/>
      <c r="X415" s="238"/>
      <c r="Y415" s="238"/>
      <c r="Z415" s="238"/>
      <c r="AA415" s="238"/>
      <c r="AB415" s="238"/>
      <c r="AC415" s="238"/>
      <c r="AD415" s="238"/>
      <c r="AE415" s="238"/>
      <c r="AF415" s="238"/>
      <c r="AG415" s="238"/>
      <c r="AH415" s="238"/>
      <c r="AI415" s="238"/>
      <c r="AJ415" s="238"/>
      <c r="AK415" s="238"/>
      <c r="AL415" s="238"/>
      <c r="AM415" s="238"/>
      <c r="AN415" s="238"/>
      <c r="AO415" s="238"/>
      <c r="AP415" s="238"/>
      <c r="AQ415" s="238"/>
      <c r="AR415" s="238"/>
      <c r="AS415" s="238"/>
      <c r="AT415" s="238"/>
      <c r="AU415" s="238"/>
      <c r="AV415" s="238"/>
      <c r="AW415" s="238"/>
      <c r="AX415" s="238"/>
      <c r="AY415" s="238"/>
      <c r="AZ415" s="238"/>
      <c r="BA415" s="238"/>
      <c r="BB415" s="238"/>
      <c r="BC415" s="238"/>
      <c r="BD415" s="238"/>
      <c r="BE415" s="238"/>
      <c r="BF415" s="238"/>
      <c r="BG415" s="238"/>
      <c r="BH415" s="238"/>
      <c r="BI415" s="238"/>
      <c r="BJ415" s="238"/>
      <c r="BK415" s="238"/>
      <c r="BL415" s="238"/>
      <c r="BM415" s="238"/>
      <c r="BN415" s="238"/>
      <c r="BO415" s="238"/>
      <c r="BP415" s="238"/>
      <c r="BQ415" s="238"/>
      <c r="BR415" s="238"/>
      <c r="BS415" s="238"/>
      <c r="BT415" s="238"/>
      <c r="BU415" s="238"/>
      <c r="BV415" s="238"/>
      <c r="BW415" s="238"/>
      <c r="BX415" s="238"/>
      <c r="BY415" s="238"/>
      <c r="BZ415" s="238"/>
      <c r="CA415" s="238"/>
      <c r="CB415" s="238"/>
      <c r="CC415" s="238"/>
      <c r="CD415" s="238"/>
      <c r="CE415" s="238"/>
      <c r="CF415" s="238"/>
      <c r="CG415" s="238"/>
      <c r="CH415" s="238"/>
      <c r="CI415" s="238"/>
      <c r="CJ415" s="238"/>
      <c r="CK415" s="238"/>
      <c r="CL415" s="238"/>
      <c r="CM415" s="238"/>
      <c r="CN415" s="238"/>
      <c r="CO415" s="238"/>
      <c r="CP415" s="238"/>
      <c r="CQ415" s="238"/>
      <c r="CR415" s="238"/>
      <c r="CS415" s="238"/>
      <c r="CT415" s="238"/>
      <c r="CU415" s="238"/>
      <c r="CV415" s="238"/>
      <c r="CW415" s="238"/>
      <c r="CX415" s="238"/>
      <c r="CY415" s="238"/>
      <c r="CZ415" s="238"/>
      <c r="DA415" s="238"/>
      <c r="DB415" s="238"/>
      <c r="DC415" s="238"/>
      <c r="DD415" s="238"/>
      <c r="DE415" s="238"/>
      <c r="DF415" s="238"/>
      <c r="DG415" s="238"/>
      <c r="DH415" s="238"/>
      <c r="DI415" s="238"/>
      <c r="DJ415" s="238"/>
      <c r="DK415" s="238"/>
      <c r="DL415" s="238"/>
      <c r="DM415" s="238"/>
      <c r="DN415" s="238"/>
      <c r="DO415" s="238"/>
      <c r="DP415" s="238"/>
      <c r="DQ415" s="238"/>
      <c r="DR415" s="238"/>
      <c r="DS415" s="238"/>
    </row>
    <row r="416" spans="1:123" s="243" customFormat="1">
      <c r="A416" s="27"/>
      <c r="B416" s="27"/>
      <c r="C416" s="27"/>
      <c r="D416" s="27"/>
      <c r="E416" s="238"/>
      <c r="F416" s="238"/>
      <c r="G416" s="238"/>
      <c r="H416" s="238"/>
      <c r="I416" s="238"/>
      <c r="J416" s="238"/>
      <c r="K416" s="238"/>
      <c r="L416" s="238"/>
      <c r="M416" s="238"/>
      <c r="N416" s="238"/>
      <c r="O416" s="238"/>
      <c r="P416" s="238"/>
      <c r="Q416" s="238"/>
      <c r="R416" s="238"/>
      <c r="S416" s="238"/>
      <c r="T416" s="238"/>
      <c r="U416" s="238"/>
      <c r="V416" s="238"/>
      <c r="W416" s="238"/>
      <c r="X416" s="238"/>
      <c r="Y416" s="238"/>
      <c r="Z416" s="238"/>
      <c r="AA416" s="238"/>
      <c r="AB416" s="238"/>
      <c r="AC416" s="238"/>
      <c r="AD416" s="238"/>
      <c r="AE416" s="238"/>
      <c r="AF416" s="238"/>
      <c r="AG416" s="238"/>
      <c r="AH416" s="238"/>
      <c r="AI416" s="238"/>
      <c r="AJ416" s="238"/>
      <c r="AK416" s="238"/>
      <c r="AL416" s="238"/>
      <c r="AM416" s="238"/>
      <c r="AN416" s="238"/>
      <c r="AO416" s="238"/>
      <c r="AP416" s="238"/>
      <c r="AQ416" s="238"/>
      <c r="AR416" s="238"/>
      <c r="AS416" s="238"/>
      <c r="AT416" s="238"/>
      <c r="AU416" s="238"/>
      <c r="AV416" s="238"/>
      <c r="AW416" s="238"/>
      <c r="AX416" s="238"/>
      <c r="AY416" s="238"/>
      <c r="AZ416" s="238"/>
      <c r="BA416" s="238"/>
      <c r="BB416" s="238"/>
      <c r="BC416" s="238"/>
      <c r="BD416" s="238"/>
      <c r="BE416" s="238"/>
      <c r="BF416" s="238"/>
      <c r="BG416" s="238"/>
      <c r="BH416" s="238"/>
      <c r="BI416" s="238"/>
      <c r="BJ416" s="238"/>
      <c r="BK416" s="238"/>
      <c r="BL416" s="238"/>
      <c r="BM416" s="238"/>
      <c r="BN416" s="238"/>
      <c r="BO416" s="238"/>
      <c r="BP416" s="238"/>
      <c r="BQ416" s="238"/>
      <c r="BR416" s="238"/>
      <c r="BS416" s="238"/>
      <c r="BT416" s="238"/>
      <c r="BU416" s="238"/>
      <c r="BV416" s="238"/>
      <c r="BW416" s="238"/>
      <c r="BX416" s="238"/>
      <c r="BY416" s="238"/>
      <c r="BZ416" s="238"/>
      <c r="CA416" s="238"/>
      <c r="CB416" s="238"/>
      <c r="CC416" s="238"/>
      <c r="CD416" s="238"/>
      <c r="CE416" s="238"/>
      <c r="CF416" s="238"/>
      <c r="CG416" s="238"/>
      <c r="CH416" s="238"/>
      <c r="CI416" s="238"/>
      <c r="CJ416" s="238"/>
      <c r="CK416" s="238"/>
      <c r="CL416" s="238"/>
      <c r="CM416" s="238"/>
      <c r="CN416" s="238"/>
      <c r="CO416" s="238"/>
      <c r="CP416" s="238"/>
      <c r="CQ416" s="238"/>
      <c r="CR416" s="238"/>
      <c r="CS416" s="238"/>
      <c r="CT416" s="238"/>
      <c r="CU416" s="238"/>
      <c r="CV416" s="238"/>
      <c r="CW416" s="238"/>
      <c r="CX416" s="238"/>
      <c r="CY416" s="238"/>
      <c r="CZ416" s="238"/>
      <c r="DA416" s="238"/>
      <c r="DB416" s="238"/>
      <c r="DC416" s="238"/>
      <c r="DD416" s="238"/>
      <c r="DE416" s="238"/>
      <c r="DF416" s="238"/>
      <c r="DG416" s="238"/>
      <c r="DH416" s="238"/>
      <c r="DI416" s="238"/>
      <c r="DJ416" s="238"/>
      <c r="DK416" s="238"/>
      <c r="DL416" s="238"/>
      <c r="DM416" s="238"/>
      <c r="DN416" s="238"/>
      <c r="DO416" s="238"/>
      <c r="DP416" s="238"/>
      <c r="DQ416" s="238"/>
      <c r="DR416" s="238"/>
      <c r="DS416" s="238"/>
    </row>
    <row r="417" spans="1:123" s="243" customFormat="1">
      <c r="A417" s="27"/>
      <c r="B417" s="27"/>
      <c r="C417" s="27"/>
      <c r="D417" s="27"/>
      <c r="E417" s="238"/>
      <c r="F417" s="238"/>
      <c r="G417" s="238"/>
      <c r="H417" s="238"/>
      <c r="I417" s="238"/>
      <c r="J417" s="238"/>
      <c r="K417" s="238"/>
      <c r="L417" s="238"/>
      <c r="M417" s="238"/>
      <c r="N417" s="238"/>
      <c r="O417" s="238"/>
      <c r="P417" s="238"/>
      <c r="Q417" s="238"/>
      <c r="R417" s="238"/>
      <c r="S417" s="238"/>
      <c r="T417" s="238"/>
      <c r="U417" s="238"/>
      <c r="V417" s="238"/>
      <c r="W417" s="238"/>
      <c r="X417" s="238"/>
      <c r="Y417" s="238"/>
      <c r="Z417" s="238"/>
      <c r="AA417" s="238"/>
      <c r="AB417" s="238"/>
      <c r="AC417" s="238"/>
      <c r="AD417" s="238"/>
      <c r="AE417" s="238"/>
      <c r="AF417" s="238"/>
      <c r="AG417" s="238"/>
      <c r="AH417" s="238"/>
      <c r="AI417" s="238"/>
      <c r="AJ417" s="238"/>
      <c r="AK417" s="238"/>
      <c r="AL417" s="238"/>
      <c r="AM417" s="238"/>
      <c r="AN417" s="238"/>
      <c r="AO417" s="238"/>
      <c r="AP417" s="238"/>
      <c r="AQ417" s="238"/>
      <c r="AR417" s="238"/>
      <c r="AS417" s="238"/>
      <c r="AT417" s="238"/>
      <c r="AU417" s="238"/>
      <c r="AV417" s="238"/>
      <c r="AW417" s="238"/>
      <c r="AX417" s="238"/>
      <c r="AY417" s="238"/>
      <c r="AZ417" s="238"/>
      <c r="BA417" s="238"/>
      <c r="BB417" s="238"/>
      <c r="BC417" s="238"/>
      <c r="BD417" s="238"/>
      <c r="BE417" s="238"/>
      <c r="BF417" s="238"/>
      <c r="BG417" s="238"/>
      <c r="BH417" s="238"/>
      <c r="BI417" s="238"/>
      <c r="BJ417" s="238"/>
      <c r="BK417" s="238"/>
      <c r="BL417" s="238"/>
      <c r="BM417" s="238"/>
      <c r="BN417" s="238"/>
      <c r="BO417" s="238"/>
      <c r="BP417" s="238"/>
      <c r="BQ417" s="238"/>
      <c r="BR417" s="238"/>
      <c r="BS417" s="238"/>
      <c r="BT417" s="238"/>
      <c r="BU417" s="238"/>
      <c r="BV417" s="238"/>
      <c r="BW417" s="238"/>
      <c r="BX417" s="238"/>
      <c r="BY417" s="238"/>
      <c r="BZ417" s="238"/>
      <c r="CA417" s="238"/>
      <c r="CB417" s="238"/>
      <c r="CC417" s="238"/>
      <c r="CD417" s="238"/>
      <c r="CE417" s="238"/>
      <c r="CF417" s="238"/>
      <c r="CG417" s="238"/>
      <c r="CH417" s="238"/>
      <c r="CI417" s="238"/>
      <c r="CJ417" s="238"/>
      <c r="CK417" s="238"/>
      <c r="CL417" s="238"/>
      <c r="CM417" s="238"/>
      <c r="CN417" s="238"/>
      <c r="CO417" s="238"/>
      <c r="CP417" s="238"/>
      <c r="CQ417" s="238"/>
      <c r="CR417" s="238"/>
      <c r="CS417" s="238"/>
      <c r="CT417" s="238"/>
      <c r="CU417" s="238"/>
      <c r="CV417" s="238"/>
      <c r="CW417" s="238"/>
      <c r="CX417" s="238"/>
      <c r="CY417" s="238"/>
      <c r="CZ417" s="238"/>
      <c r="DA417" s="238"/>
      <c r="DB417" s="238"/>
      <c r="DC417" s="238"/>
      <c r="DD417" s="238"/>
      <c r="DE417" s="238"/>
      <c r="DF417" s="238"/>
      <c r="DG417" s="238"/>
      <c r="DH417" s="238"/>
      <c r="DI417" s="238"/>
      <c r="DJ417" s="238"/>
      <c r="DK417" s="238"/>
      <c r="DL417" s="238"/>
      <c r="DM417" s="238"/>
      <c r="DN417" s="238"/>
      <c r="DO417" s="238"/>
      <c r="DP417" s="238"/>
      <c r="DQ417" s="238"/>
      <c r="DR417" s="238"/>
      <c r="DS417" s="238"/>
    </row>
    <row r="418" spans="1:123" s="243" customFormat="1">
      <c r="A418" s="27"/>
      <c r="B418" s="27"/>
      <c r="C418" s="27"/>
      <c r="D418" s="27"/>
      <c r="E418" s="238"/>
      <c r="F418" s="238"/>
      <c r="G418" s="238"/>
      <c r="H418" s="238"/>
      <c r="I418" s="238"/>
      <c r="J418" s="238"/>
      <c r="K418" s="238"/>
      <c r="L418" s="238"/>
      <c r="M418" s="238"/>
      <c r="N418" s="238"/>
      <c r="O418" s="238"/>
      <c r="P418" s="238"/>
      <c r="Q418" s="238"/>
      <c r="R418" s="238"/>
      <c r="S418" s="238"/>
      <c r="T418" s="238"/>
      <c r="U418" s="238"/>
      <c r="V418" s="238"/>
      <c r="W418" s="238"/>
      <c r="X418" s="238"/>
      <c r="Y418" s="238"/>
      <c r="Z418" s="238"/>
      <c r="AA418" s="238"/>
      <c r="AB418" s="238"/>
      <c r="AC418" s="238"/>
      <c r="AD418" s="238"/>
      <c r="AE418" s="238"/>
      <c r="AF418" s="238"/>
      <c r="AG418" s="238"/>
      <c r="AH418" s="238"/>
      <c r="AI418" s="238"/>
      <c r="AJ418" s="238"/>
      <c r="AK418" s="238"/>
      <c r="AL418" s="238"/>
      <c r="AM418" s="238"/>
      <c r="AN418" s="238"/>
      <c r="AO418" s="238"/>
      <c r="AP418" s="238"/>
      <c r="AQ418" s="238"/>
      <c r="AR418" s="238"/>
      <c r="AS418" s="238"/>
      <c r="AT418" s="238"/>
      <c r="AU418" s="238"/>
      <c r="AV418" s="238"/>
      <c r="AW418" s="238"/>
      <c r="AX418" s="238"/>
      <c r="AY418" s="238"/>
      <c r="AZ418" s="238"/>
      <c r="BA418" s="238"/>
      <c r="BB418" s="238"/>
      <c r="BC418" s="238"/>
      <c r="BD418" s="238"/>
      <c r="BE418" s="238"/>
      <c r="BF418" s="238"/>
      <c r="BG418" s="238"/>
      <c r="BH418" s="238"/>
      <c r="BI418" s="238"/>
      <c r="BJ418" s="238"/>
      <c r="BK418" s="238"/>
      <c r="BL418" s="238"/>
      <c r="BM418" s="238"/>
      <c r="BN418" s="238"/>
      <c r="BO418" s="238"/>
      <c r="BP418" s="238"/>
      <c r="BQ418" s="238"/>
      <c r="BR418" s="238"/>
      <c r="BS418" s="238"/>
      <c r="BT418" s="238"/>
      <c r="BU418" s="238"/>
      <c r="BV418" s="238"/>
      <c r="BW418" s="238"/>
      <c r="BX418" s="238"/>
      <c r="BY418" s="238"/>
      <c r="BZ418" s="238"/>
      <c r="CA418" s="238"/>
      <c r="CB418" s="238"/>
      <c r="CC418" s="238"/>
      <c r="CD418" s="238"/>
      <c r="CE418" s="238"/>
      <c r="CF418" s="238"/>
      <c r="CG418" s="238"/>
      <c r="CH418" s="238"/>
      <c r="CI418" s="238"/>
      <c r="CJ418" s="238"/>
      <c r="CK418" s="238"/>
      <c r="CL418" s="238"/>
      <c r="CM418" s="238"/>
      <c r="CN418" s="238"/>
      <c r="CO418" s="238"/>
      <c r="CP418" s="238"/>
      <c r="CQ418" s="238"/>
      <c r="CR418" s="238"/>
      <c r="CS418" s="238"/>
      <c r="CT418" s="238"/>
      <c r="CU418" s="238"/>
      <c r="CV418" s="238"/>
      <c r="CW418" s="238"/>
      <c r="CX418" s="238"/>
      <c r="CY418" s="238"/>
      <c r="CZ418" s="238"/>
      <c r="DA418" s="238"/>
      <c r="DB418" s="238"/>
      <c r="DC418" s="238"/>
      <c r="DD418" s="238"/>
      <c r="DE418" s="238"/>
      <c r="DF418" s="238"/>
      <c r="DG418" s="238"/>
      <c r="DH418" s="238"/>
      <c r="DI418" s="238"/>
      <c r="DJ418" s="238"/>
      <c r="DK418" s="238"/>
      <c r="DL418" s="238"/>
      <c r="DM418" s="238"/>
      <c r="DN418" s="238"/>
      <c r="DO418" s="238"/>
      <c r="DP418" s="238"/>
      <c r="DQ418" s="238"/>
      <c r="DR418" s="238"/>
      <c r="DS418" s="238"/>
    </row>
    <row r="419" spans="1:123" s="243" customFormat="1">
      <c r="A419" s="27"/>
      <c r="B419" s="27"/>
      <c r="C419" s="27"/>
      <c r="D419" s="27"/>
      <c r="E419" s="238"/>
      <c r="F419" s="238"/>
      <c r="G419" s="238"/>
      <c r="H419" s="238"/>
      <c r="I419" s="238"/>
      <c r="J419" s="238"/>
      <c r="K419" s="238"/>
      <c r="L419" s="238"/>
      <c r="M419" s="238"/>
      <c r="N419" s="238"/>
      <c r="O419" s="238"/>
      <c r="P419" s="238"/>
      <c r="Q419" s="238"/>
      <c r="R419" s="238"/>
      <c r="S419" s="238"/>
      <c r="T419" s="238"/>
      <c r="U419" s="238"/>
      <c r="V419" s="238"/>
      <c r="W419" s="238"/>
      <c r="X419" s="238"/>
      <c r="Y419" s="238"/>
      <c r="Z419" s="238"/>
      <c r="AA419" s="238"/>
      <c r="AB419" s="238"/>
      <c r="AC419" s="238"/>
      <c r="AD419" s="238"/>
      <c r="AE419" s="238"/>
      <c r="AF419" s="238"/>
      <c r="AG419" s="238"/>
      <c r="AH419" s="238"/>
      <c r="AI419" s="238"/>
      <c r="AJ419" s="238"/>
      <c r="AK419" s="238"/>
      <c r="AL419" s="238"/>
      <c r="AM419" s="238"/>
      <c r="AN419" s="238"/>
      <c r="AO419" s="238"/>
      <c r="AP419" s="238"/>
      <c r="AQ419" s="238"/>
      <c r="AR419" s="238"/>
      <c r="AS419" s="238"/>
      <c r="AT419" s="238"/>
      <c r="AU419" s="238"/>
      <c r="AV419" s="238"/>
      <c r="AW419" s="238"/>
      <c r="AX419" s="238"/>
      <c r="AY419" s="238"/>
      <c r="AZ419" s="238"/>
      <c r="BA419" s="238"/>
      <c r="BB419" s="238"/>
      <c r="BC419" s="238"/>
      <c r="BD419" s="238"/>
      <c r="BE419" s="238"/>
      <c r="BF419" s="238"/>
      <c r="BG419" s="238"/>
      <c r="BH419" s="238"/>
      <c r="BI419" s="238"/>
      <c r="BJ419" s="238"/>
      <c r="BK419" s="238"/>
      <c r="BL419" s="238"/>
      <c r="BM419" s="238"/>
      <c r="BN419" s="238"/>
      <c r="BO419" s="238"/>
      <c r="BP419" s="238"/>
      <c r="BQ419" s="238"/>
      <c r="BR419" s="238"/>
      <c r="BS419" s="238"/>
      <c r="BT419" s="238"/>
      <c r="BU419" s="238"/>
      <c r="BV419" s="238"/>
      <c r="BW419" s="238"/>
      <c r="BX419" s="238"/>
      <c r="BY419" s="238"/>
      <c r="BZ419" s="238"/>
      <c r="CA419" s="238"/>
      <c r="CB419" s="238"/>
      <c r="CC419" s="238"/>
      <c r="CD419" s="238"/>
      <c r="CE419" s="238"/>
      <c r="CF419" s="238"/>
      <c r="CG419" s="238"/>
      <c r="CH419" s="238"/>
      <c r="CI419" s="238"/>
      <c r="CJ419" s="238"/>
      <c r="CK419" s="238"/>
      <c r="CL419" s="238"/>
      <c r="CM419" s="238"/>
      <c r="CN419" s="238"/>
      <c r="CO419" s="238"/>
      <c r="CP419" s="238"/>
      <c r="CQ419" s="238"/>
      <c r="CR419" s="238"/>
      <c r="CS419" s="238"/>
      <c r="CT419" s="238"/>
      <c r="CU419" s="238"/>
      <c r="CV419" s="238"/>
      <c r="CW419" s="238"/>
      <c r="CX419" s="238"/>
      <c r="CY419" s="238"/>
      <c r="CZ419" s="238"/>
      <c r="DA419" s="238"/>
      <c r="DB419" s="238"/>
      <c r="DC419" s="238"/>
      <c r="DD419" s="238"/>
      <c r="DE419" s="238"/>
      <c r="DF419" s="238"/>
      <c r="DG419" s="238"/>
      <c r="DH419" s="238"/>
      <c r="DI419" s="238"/>
      <c r="DJ419" s="238"/>
      <c r="DK419" s="238"/>
      <c r="DL419" s="238"/>
      <c r="DM419" s="238"/>
      <c r="DN419" s="238"/>
      <c r="DO419" s="238"/>
      <c r="DP419" s="238"/>
      <c r="DQ419" s="238"/>
      <c r="DR419" s="238"/>
      <c r="DS419" s="238"/>
    </row>
    <row r="420" spans="1:123" s="243" customFormat="1">
      <c r="A420" s="27"/>
      <c r="B420" s="27"/>
      <c r="C420" s="27"/>
      <c r="D420" s="27"/>
      <c r="E420" s="238"/>
      <c r="F420" s="238"/>
      <c r="G420" s="238"/>
      <c r="H420" s="238"/>
      <c r="I420" s="238"/>
      <c r="J420" s="238"/>
      <c r="K420" s="238"/>
      <c r="L420" s="238"/>
      <c r="M420" s="238"/>
      <c r="N420" s="238"/>
      <c r="O420" s="238"/>
      <c r="P420" s="238"/>
      <c r="Q420" s="238"/>
      <c r="R420" s="238"/>
      <c r="S420" s="238"/>
      <c r="T420" s="238"/>
      <c r="U420" s="238"/>
      <c r="V420" s="238"/>
      <c r="W420" s="238"/>
      <c r="X420" s="238"/>
      <c r="Y420" s="238"/>
      <c r="Z420" s="238"/>
      <c r="AA420" s="238"/>
      <c r="AB420" s="238"/>
      <c r="AC420" s="238"/>
      <c r="AD420" s="238"/>
      <c r="AE420" s="238"/>
      <c r="AF420" s="238"/>
      <c r="AG420" s="238"/>
      <c r="AH420" s="238"/>
      <c r="AI420" s="238"/>
      <c r="AJ420" s="238"/>
      <c r="AK420" s="238"/>
      <c r="AL420" s="238"/>
      <c r="AM420" s="238"/>
      <c r="AN420" s="238"/>
      <c r="AO420" s="238"/>
      <c r="AP420" s="238"/>
      <c r="AQ420" s="238"/>
      <c r="AR420" s="238"/>
      <c r="AS420" s="238"/>
      <c r="AT420" s="238"/>
      <c r="AU420" s="238"/>
      <c r="AV420" s="238"/>
      <c r="AW420" s="238"/>
      <c r="AX420" s="238"/>
      <c r="AY420" s="238"/>
      <c r="AZ420" s="238"/>
      <c r="BA420" s="238"/>
      <c r="BB420" s="238"/>
      <c r="BC420" s="238"/>
      <c r="BD420" s="238"/>
      <c r="BE420" s="238"/>
      <c r="BF420" s="238"/>
      <c r="BG420" s="238"/>
      <c r="BH420" s="238"/>
      <c r="BI420" s="238"/>
      <c r="BJ420" s="238"/>
      <c r="BK420" s="238"/>
      <c r="BL420" s="238"/>
      <c r="BM420" s="238"/>
      <c r="BN420" s="238"/>
      <c r="BO420" s="238"/>
      <c r="BP420" s="238"/>
      <c r="BQ420" s="238"/>
      <c r="BR420" s="238"/>
      <c r="BS420" s="238"/>
      <c r="BT420" s="238"/>
      <c r="BU420" s="238"/>
      <c r="BV420" s="238"/>
      <c r="BW420" s="238"/>
      <c r="BX420" s="238"/>
      <c r="BY420" s="238"/>
      <c r="BZ420" s="238"/>
      <c r="CA420" s="238"/>
      <c r="CB420" s="238"/>
      <c r="CC420" s="238"/>
      <c r="CD420" s="238"/>
      <c r="CE420" s="238"/>
      <c r="CF420" s="238"/>
      <c r="CG420" s="238"/>
      <c r="CH420" s="238"/>
      <c r="CI420" s="238"/>
      <c r="CJ420" s="238"/>
      <c r="CK420" s="238"/>
      <c r="CL420" s="238"/>
      <c r="CM420" s="238"/>
      <c r="CN420" s="238"/>
      <c r="CO420" s="238"/>
      <c r="CP420" s="238"/>
      <c r="CQ420" s="238"/>
      <c r="CR420" s="238"/>
      <c r="CS420" s="238"/>
      <c r="CT420" s="238"/>
      <c r="CU420" s="238"/>
      <c r="CV420" s="238"/>
      <c r="CW420" s="238"/>
      <c r="CX420" s="238"/>
      <c r="CY420" s="238"/>
      <c r="CZ420" s="238"/>
      <c r="DA420" s="238"/>
      <c r="DB420" s="238"/>
      <c r="DC420" s="238"/>
      <c r="DD420" s="238"/>
      <c r="DE420" s="238"/>
      <c r="DF420" s="238"/>
      <c r="DG420" s="238"/>
      <c r="DH420" s="238"/>
      <c r="DI420" s="238"/>
      <c r="DJ420" s="238"/>
      <c r="DK420" s="238"/>
      <c r="DL420" s="238"/>
      <c r="DM420" s="238"/>
      <c r="DN420" s="238"/>
      <c r="DO420" s="238"/>
      <c r="DP420" s="238"/>
      <c r="DQ420" s="238"/>
      <c r="DR420" s="238"/>
      <c r="DS420" s="238"/>
    </row>
    <row r="421" spans="1:123" s="243" customFormat="1">
      <c r="A421" s="27"/>
      <c r="B421" s="27"/>
      <c r="C421" s="27"/>
      <c r="D421" s="27"/>
      <c r="E421" s="238"/>
      <c r="F421" s="238"/>
      <c r="G421" s="238"/>
      <c r="H421" s="238"/>
      <c r="I421" s="238"/>
      <c r="J421" s="238"/>
      <c r="K421" s="238"/>
      <c r="L421" s="238"/>
      <c r="M421" s="238"/>
      <c r="N421" s="238"/>
      <c r="O421" s="238"/>
      <c r="P421" s="238"/>
      <c r="Q421" s="238"/>
      <c r="R421" s="238"/>
      <c r="S421" s="238"/>
      <c r="T421" s="238"/>
      <c r="U421" s="238"/>
      <c r="V421" s="238"/>
      <c r="W421" s="238"/>
      <c r="X421" s="238"/>
      <c r="Y421" s="238"/>
      <c r="Z421" s="238"/>
      <c r="AA421" s="238"/>
      <c r="AB421" s="238"/>
      <c r="AC421" s="238"/>
      <c r="AD421" s="238"/>
      <c r="AE421" s="238"/>
      <c r="AF421" s="238"/>
      <c r="AG421" s="238"/>
      <c r="AH421" s="238"/>
      <c r="AI421" s="238"/>
      <c r="AJ421" s="238"/>
      <c r="AK421" s="238"/>
      <c r="AL421" s="238"/>
      <c r="AM421" s="238"/>
      <c r="AN421" s="238"/>
      <c r="AO421" s="238"/>
      <c r="AP421" s="238"/>
      <c r="AQ421" s="238"/>
      <c r="AR421" s="238"/>
      <c r="AS421" s="238"/>
      <c r="AT421" s="238"/>
      <c r="AU421" s="238"/>
      <c r="AV421" s="238"/>
      <c r="AW421" s="238"/>
      <c r="AX421" s="238"/>
      <c r="AY421" s="238"/>
      <c r="AZ421" s="238"/>
      <c r="BA421" s="238"/>
      <c r="BB421" s="238"/>
      <c r="BC421" s="238"/>
      <c r="BD421" s="238"/>
      <c r="BE421" s="238"/>
      <c r="BF421" s="238"/>
      <c r="BG421" s="238"/>
      <c r="BH421" s="238"/>
      <c r="BI421" s="238"/>
      <c r="BJ421" s="238"/>
      <c r="BK421" s="238"/>
      <c r="BL421" s="238"/>
      <c r="BM421" s="238"/>
      <c r="BN421" s="238"/>
      <c r="BO421" s="238"/>
      <c r="BP421" s="238"/>
      <c r="BQ421" s="238"/>
      <c r="BR421" s="238"/>
      <c r="BS421" s="238"/>
      <c r="BT421" s="238"/>
      <c r="BU421" s="238"/>
      <c r="BV421" s="238"/>
      <c r="BW421" s="238"/>
      <c r="BX421" s="238"/>
      <c r="BY421" s="238"/>
      <c r="BZ421" s="238"/>
      <c r="CA421" s="238"/>
      <c r="CB421" s="238"/>
      <c r="CC421" s="238"/>
      <c r="CD421" s="238"/>
      <c r="CE421" s="238"/>
      <c r="CF421" s="238"/>
      <c r="CG421" s="238"/>
      <c r="CH421" s="238"/>
      <c r="CI421" s="238"/>
      <c r="CJ421" s="238"/>
      <c r="CK421" s="238"/>
      <c r="CL421" s="238"/>
      <c r="CM421" s="238"/>
      <c r="CN421" s="238"/>
      <c r="CO421" s="238"/>
      <c r="CP421" s="238"/>
      <c r="CQ421" s="238"/>
      <c r="CR421" s="238"/>
      <c r="CS421" s="238"/>
      <c r="CT421" s="238"/>
      <c r="CU421" s="238"/>
      <c r="CV421" s="238"/>
      <c r="CW421" s="238"/>
      <c r="CX421" s="238"/>
      <c r="CY421" s="238"/>
      <c r="CZ421" s="238"/>
      <c r="DA421" s="238"/>
      <c r="DB421" s="238"/>
      <c r="DC421" s="238"/>
      <c r="DD421" s="238"/>
      <c r="DE421" s="238"/>
      <c r="DF421" s="238"/>
      <c r="DG421" s="238"/>
      <c r="DH421" s="238"/>
      <c r="DI421" s="238"/>
      <c r="DJ421" s="238"/>
      <c r="DK421" s="238"/>
      <c r="DL421" s="238"/>
      <c r="DM421" s="238"/>
      <c r="DN421" s="238"/>
      <c r="DO421" s="238"/>
      <c r="DP421" s="238"/>
      <c r="DQ421" s="238"/>
      <c r="DR421" s="238"/>
      <c r="DS421" s="238"/>
    </row>
    <row r="422" spans="1:123" s="243" customFormat="1">
      <c r="A422" s="27"/>
      <c r="B422" s="27"/>
      <c r="C422" s="27"/>
      <c r="D422" s="27"/>
      <c r="E422" s="238"/>
      <c r="F422" s="238"/>
      <c r="G422" s="238"/>
      <c r="H422" s="238"/>
      <c r="I422" s="238"/>
      <c r="J422" s="238"/>
      <c r="K422" s="238"/>
      <c r="L422" s="238"/>
      <c r="M422" s="238"/>
      <c r="N422" s="238"/>
      <c r="O422" s="238"/>
      <c r="P422" s="238"/>
      <c r="Q422" s="238"/>
      <c r="R422" s="238"/>
      <c r="S422" s="238"/>
      <c r="T422" s="238"/>
      <c r="U422" s="238"/>
      <c r="V422" s="238"/>
      <c r="W422" s="238"/>
      <c r="X422" s="238"/>
      <c r="Y422" s="238"/>
      <c r="Z422" s="238"/>
      <c r="AA422" s="238"/>
      <c r="AB422" s="238"/>
      <c r="AC422" s="238"/>
      <c r="AD422" s="238"/>
      <c r="AE422" s="238"/>
      <c r="AF422" s="238"/>
      <c r="AG422" s="238"/>
      <c r="AH422" s="238"/>
      <c r="AI422" s="238"/>
      <c r="AJ422" s="238"/>
      <c r="AK422" s="238"/>
      <c r="AL422" s="238"/>
      <c r="AM422" s="238"/>
      <c r="AN422" s="238"/>
      <c r="AO422" s="238"/>
      <c r="AP422" s="238"/>
      <c r="AQ422" s="238"/>
      <c r="AR422" s="238"/>
      <c r="AS422" s="238"/>
      <c r="AT422" s="238"/>
      <c r="AU422" s="238"/>
      <c r="AV422" s="238"/>
      <c r="AW422" s="238"/>
      <c r="AX422" s="238"/>
      <c r="AY422" s="238"/>
      <c r="AZ422" s="238"/>
      <c r="BA422" s="238"/>
      <c r="BB422" s="238"/>
      <c r="BC422" s="238"/>
      <c r="BD422" s="238"/>
      <c r="BE422" s="238"/>
      <c r="BF422" s="238"/>
      <c r="BG422" s="238"/>
      <c r="BH422" s="238"/>
      <c r="BI422" s="238"/>
      <c r="BJ422" s="238"/>
      <c r="BK422" s="238"/>
      <c r="BL422" s="238"/>
      <c r="BM422" s="238"/>
      <c r="BN422" s="238"/>
      <c r="BO422" s="238"/>
      <c r="BP422" s="238"/>
      <c r="BQ422" s="238"/>
      <c r="BR422" s="238"/>
      <c r="BS422" s="238"/>
      <c r="BT422" s="238"/>
      <c r="BU422" s="238"/>
      <c r="BV422" s="238"/>
      <c r="BW422" s="238"/>
      <c r="BX422" s="238"/>
      <c r="BY422" s="238"/>
      <c r="BZ422" s="238"/>
      <c r="CA422" s="238"/>
      <c r="CB422" s="238"/>
      <c r="CC422" s="238"/>
      <c r="CD422" s="238"/>
      <c r="CE422" s="238"/>
      <c r="CF422" s="238"/>
      <c r="CG422" s="238"/>
      <c r="CH422" s="238"/>
      <c r="CI422" s="238"/>
      <c r="CJ422" s="238"/>
      <c r="CK422" s="238"/>
      <c r="CL422" s="238"/>
      <c r="CM422" s="238"/>
      <c r="CN422" s="238"/>
      <c r="CO422" s="238"/>
      <c r="CP422" s="238"/>
      <c r="CQ422" s="238"/>
      <c r="CR422" s="238"/>
      <c r="CS422" s="238"/>
      <c r="CT422" s="238"/>
      <c r="CU422" s="238"/>
      <c r="CV422" s="238"/>
      <c r="CW422" s="238"/>
      <c r="CX422" s="238"/>
      <c r="CY422" s="238"/>
      <c r="CZ422" s="238"/>
      <c r="DA422" s="238"/>
      <c r="DB422" s="238"/>
      <c r="DC422" s="238"/>
      <c r="DD422" s="238"/>
      <c r="DE422" s="238"/>
      <c r="DF422" s="238"/>
      <c r="DG422" s="238"/>
      <c r="DH422" s="238"/>
      <c r="DI422" s="238"/>
      <c r="DJ422" s="238"/>
      <c r="DK422" s="238"/>
      <c r="DL422" s="238"/>
      <c r="DM422" s="238"/>
      <c r="DN422" s="238"/>
      <c r="DO422" s="238"/>
      <c r="DP422" s="238"/>
      <c r="DQ422" s="238"/>
      <c r="DR422" s="238"/>
      <c r="DS422" s="238"/>
    </row>
    <row r="423" spans="1:123" s="243" customFormat="1">
      <c r="A423" s="27"/>
      <c r="B423" s="27"/>
      <c r="C423" s="27"/>
      <c r="D423" s="27"/>
      <c r="E423" s="238"/>
      <c r="F423" s="238"/>
      <c r="G423" s="238"/>
      <c r="H423" s="238"/>
      <c r="I423" s="238"/>
      <c r="J423" s="238"/>
      <c r="K423" s="238"/>
      <c r="L423" s="238"/>
      <c r="M423" s="238"/>
      <c r="N423" s="238"/>
      <c r="O423" s="238"/>
      <c r="P423" s="238"/>
      <c r="Q423" s="238"/>
      <c r="R423" s="238"/>
      <c r="S423" s="238"/>
      <c r="T423" s="238"/>
      <c r="U423" s="238"/>
      <c r="V423" s="238"/>
      <c r="W423" s="238"/>
      <c r="X423" s="238"/>
      <c r="Y423" s="238"/>
      <c r="Z423" s="238"/>
      <c r="AA423" s="238"/>
      <c r="AB423" s="238"/>
      <c r="AC423" s="238"/>
      <c r="AD423" s="238"/>
      <c r="AE423" s="238"/>
      <c r="AF423" s="238"/>
      <c r="AG423" s="238"/>
      <c r="AH423" s="238"/>
      <c r="AI423" s="238"/>
      <c r="AJ423" s="238"/>
      <c r="AK423" s="238"/>
      <c r="AL423" s="238"/>
      <c r="AM423" s="238"/>
      <c r="AN423" s="238"/>
      <c r="AO423" s="238"/>
      <c r="AP423" s="238"/>
      <c r="AQ423" s="238"/>
      <c r="AR423" s="238"/>
      <c r="AS423" s="238"/>
      <c r="AT423" s="238"/>
      <c r="AU423" s="238"/>
      <c r="AV423" s="238"/>
      <c r="AW423" s="238"/>
      <c r="AX423" s="238"/>
      <c r="AY423" s="238"/>
      <c r="AZ423" s="238"/>
      <c r="BA423" s="238"/>
      <c r="BB423" s="238"/>
      <c r="BC423" s="238"/>
      <c r="BD423" s="238"/>
      <c r="BE423" s="238"/>
      <c r="BF423" s="238"/>
      <c r="BG423" s="238"/>
      <c r="BH423" s="238"/>
      <c r="BI423" s="238"/>
      <c r="BJ423" s="238"/>
      <c r="BK423" s="238"/>
      <c r="BL423" s="238"/>
      <c r="BM423" s="238"/>
      <c r="BN423" s="238"/>
      <c r="BO423" s="238"/>
      <c r="BP423" s="238"/>
      <c r="BQ423" s="238"/>
      <c r="BR423" s="238"/>
      <c r="BS423" s="238"/>
      <c r="BT423" s="238"/>
      <c r="BU423" s="238"/>
      <c r="BV423" s="238"/>
      <c r="BW423" s="238"/>
      <c r="BX423" s="238"/>
      <c r="BY423" s="238"/>
      <c r="BZ423" s="238"/>
      <c r="CA423" s="238"/>
      <c r="CB423" s="238"/>
      <c r="CC423" s="238"/>
      <c r="CD423" s="238"/>
      <c r="CE423" s="238"/>
      <c r="CF423" s="238"/>
      <c r="CG423" s="238"/>
      <c r="CH423" s="238"/>
      <c r="CI423" s="238"/>
      <c r="CJ423" s="238"/>
      <c r="CK423" s="238"/>
      <c r="CL423" s="238"/>
      <c r="CM423" s="238"/>
      <c r="CN423" s="238"/>
      <c r="CO423" s="238"/>
      <c r="CP423" s="238"/>
      <c r="CQ423" s="238"/>
      <c r="CR423" s="238"/>
      <c r="CS423" s="238"/>
      <c r="CT423" s="238"/>
      <c r="CU423" s="238"/>
      <c r="CV423" s="238"/>
      <c r="CW423" s="238"/>
      <c r="CX423" s="238"/>
      <c r="CY423" s="238"/>
      <c r="CZ423" s="238"/>
      <c r="DA423" s="238"/>
      <c r="DB423" s="238"/>
      <c r="DC423" s="238"/>
      <c r="DD423" s="238"/>
      <c r="DE423" s="238"/>
      <c r="DF423" s="238"/>
      <c r="DG423" s="238"/>
      <c r="DH423" s="238"/>
      <c r="DI423" s="238"/>
      <c r="DJ423" s="238"/>
      <c r="DK423" s="238"/>
      <c r="DL423" s="238"/>
      <c r="DM423" s="238"/>
      <c r="DN423" s="238"/>
      <c r="DO423" s="238"/>
      <c r="DP423" s="238"/>
      <c r="DQ423" s="238"/>
      <c r="DR423" s="238"/>
      <c r="DS423" s="238"/>
    </row>
    <row r="424" spans="1:123" s="243" customFormat="1">
      <c r="A424" s="27"/>
      <c r="B424" s="27"/>
      <c r="C424" s="27"/>
      <c r="D424" s="27"/>
      <c r="E424" s="238"/>
      <c r="F424" s="238"/>
      <c r="G424" s="238"/>
      <c r="H424" s="238"/>
      <c r="I424" s="238"/>
      <c r="J424" s="238"/>
      <c r="K424" s="238"/>
      <c r="L424" s="238"/>
      <c r="M424" s="238"/>
      <c r="N424" s="238"/>
      <c r="O424" s="238"/>
      <c r="P424" s="238"/>
      <c r="Q424" s="238"/>
      <c r="R424" s="238"/>
      <c r="S424" s="238"/>
      <c r="T424" s="238"/>
      <c r="U424" s="238"/>
      <c r="V424" s="238"/>
      <c r="W424" s="238"/>
      <c r="X424" s="238"/>
      <c r="Y424" s="238"/>
      <c r="Z424" s="238"/>
      <c r="AA424" s="238"/>
      <c r="AB424" s="238"/>
      <c r="AC424" s="238"/>
      <c r="AD424" s="238"/>
      <c r="AE424" s="238"/>
      <c r="AF424" s="238"/>
      <c r="AG424" s="238"/>
      <c r="AH424" s="238"/>
      <c r="AI424" s="238"/>
      <c r="AJ424" s="238"/>
      <c r="AK424" s="238"/>
      <c r="AL424" s="238"/>
      <c r="AM424" s="238"/>
      <c r="AN424" s="238"/>
      <c r="AO424" s="238"/>
      <c r="AP424" s="238"/>
      <c r="AQ424" s="238"/>
      <c r="AR424" s="238"/>
      <c r="AS424" s="238"/>
      <c r="AT424" s="238"/>
      <c r="AU424" s="238"/>
      <c r="AV424" s="238"/>
      <c r="AW424" s="238"/>
      <c r="AX424" s="238"/>
      <c r="AY424" s="238"/>
      <c r="AZ424" s="238"/>
      <c r="BA424" s="238"/>
      <c r="BB424" s="238"/>
      <c r="BC424" s="238"/>
      <c r="BD424" s="238"/>
      <c r="BE424" s="238"/>
      <c r="BF424" s="238"/>
      <c r="BG424" s="238"/>
      <c r="BH424" s="238"/>
      <c r="BI424" s="238"/>
      <c r="BJ424" s="238"/>
      <c r="BK424" s="238"/>
      <c r="BL424" s="238"/>
      <c r="BM424" s="238"/>
      <c r="BN424" s="238"/>
      <c r="BO424" s="238"/>
      <c r="BP424" s="238"/>
      <c r="BQ424" s="238"/>
      <c r="BR424" s="238"/>
      <c r="BS424" s="238"/>
      <c r="BT424" s="238"/>
      <c r="BU424" s="238"/>
      <c r="BV424" s="238"/>
      <c r="BW424" s="238"/>
      <c r="BX424" s="238"/>
      <c r="BY424" s="238"/>
      <c r="BZ424" s="238"/>
      <c r="CA424" s="238"/>
      <c r="CB424" s="238"/>
      <c r="CC424" s="238"/>
      <c r="CD424" s="238"/>
      <c r="CE424" s="238"/>
      <c r="CF424" s="238"/>
      <c r="CG424" s="238"/>
      <c r="CH424" s="238"/>
      <c r="CI424" s="238"/>
      <c r="CJ424" s="238"/>
      <c r="CK424" s="238"/>
      <c r="CL424" s="238"/>
      <c r="CM424" s="238"/>
      <c r="CN424" s="238"/>
      <c r="CO424" s="238"/>
      <c r="CP424" s="238"/>
      <c r="CQ424" s="238"/>
      <c r="CR424" s="238"/>
      <c r="CS424" s="238"/>
      <c r="CT424" s="238"/>
      <c r="CU424" s="238"/>
      <c r="CV424" s="238"/>
      <c r="CW424" s="238"/>
      <c r="CX424" s="238"/>
      <c r="CY424" s="238"/>
      <c r="CZ424" s="238"/>
      <c r="DA424" s="238"/>
      <c r="DB424" s="238"/>
      <c r="DC424" s="238"/>
      <c r="DD424" s="238"/>
      <c r="DE424" s="238"/>
      <c r="DF424" s="238"/>
      <c r="DG424" s="238"/>
      <c r="DH424" s="238"/>
      <c r="DI424" s="238"/>
      <c r="DJ424" s="238"/>
      <c r="DK424" s="238"/>
      <c r="DL424" s="238"/>
      <c r="DM424" s="238"/>
      <c r="DN424" s="238"/>
      <c r="DO424" s="238"/>
      <c r="DP424" s="238"/>
      <c r="DQ424" s="238"/>
      <c r="DR424" s="238"/>
      <c r="DS424" s="238"/>
    </row>
    <row r="425" spans="1:123" s="238" customFormat="1">
      <c r="A425" s="27"/>
      <c r="B425" s="27"/>
      <c r="C425" s="27"/>
      <c r="D425" s="27"/>
    </row>
    <row r="426" spans="1:123" s="238" customFormat="1">
      <c r="A426" s="27"/>
      <c r="B426" s="27"/>
      <c r="C426" s="27"/>
      <c r="D426" s="27"/>
    </row>
    <row r="427" spans="1:123" s="238" customFormat="1">
      <c r="A427" s="27"/>
      <c r="B427" s="27"/>
      <c r="C427" s="27"/>
      <c r="D427" s="27"/>
    </row>
    <row r="428" spans="1:123" s="238" customFormat="1">
      <c r="A428" s="27"/>
      <c r="B428" s="27"/>
      <c r="C428" s="27"/>
      <c r="D428" s="27"/>
    </row>
    <row r="429" spans="1:123" s="238" customFormat="1">
      <c r="A429" s="27"/>
      <c r="B429" s="27"/>
      <c r="C429" s="27"/>
      <c r="D429" s="27"/>
    </row>
    <row r="430" spans="1:123" s="238" customFormat="1">
      <c r="A430" s="27"/>
      <c r="B430" s="27"/>
      <c r="C430" s="27"/>
      <c r="D430" s="27"/>
    </row>
    <row r="431" spans="1:123" s="238" customFormat="1">
      <c r="A431" s="27"/>
      <c r="B431" s="27"/>
      <c r="C431" s="27"/>
      <c r="D431" s="27"/>
    </row>
    <row r="432" spans="1:123" s="238" customFormat="1">
      <c r="A432" s="27"/>
      <c r="B432" s="27"/>
      <c r="C432" s="27"/>
      <c r="D432" s="27"/>
    </row>
    <row r="433" spans="1:4" s="238" customFormat="1">
      <c r="A433" s="27"/>
      <c r="B433" s="27"/>
      <c r="C433" s="27"/>
      <c r="D433" s="27"/>
    </row>
    <row r="434" spans="1:4" s="238" customFormat="1">
      <c r="A434" s="27"/>
      <c r="B434" s="27"/>
      <c r="C434" s="27"/>
      <c r="D434" s="27"/>
    </row>
    <row r="435" spans="1:4" s="238" customFormat="1">
      <c r="A435" s="27"/>
      <c r="B435" s="27"/>
      <c r="C435" s="27"/>
      <c r="D435" s="27"/>
    </row>
    <row r="436" spans="1:4" s="238" customFormat="1">
      <c r="A436" s="27"/>
      <c r="B436" s="27"/>
      <c r="C436" s="27"/>
      <c r="D436" s="27"/>
    </row>
    <row r="437" spans="1:4" s="238" customFormat="1">
      <c r="A437" s="27"/>
      <c r="B437" s="27"/>
      <c r="C437" s="27"/>
      <c r="D437" s="27"/>
    </row>
    <row r="438" spans="1:4" s="238" customFormat="1">
      <c r="A438" s="27"/>
      <c r="B438" s="27"/>
      <c r="C438" s="27"/>
      <c r="D438" s="27"/>
    </row>
    <row r="439" spans="1:4" s="238" customFormat="1">
      <c r="A439" s="27"/>
      <c r="B439" s="27"/>
      <c r="C439" s="27"/>
      <c r="D439" s="27"/>
    </row>
    <row r="440" spans="1:4" s="238" customFormat="1">
      <c r="A440" s="27"/>
      <c r="B440" s="27"/>
      <c r="C440" s="27"/>
      <c r="D440" s="27"/>
    </row>
    <row r="441" spans="1:4" s="238" customFormat="1">
      <c r="A441" s="27"/>
      <c r="B441" s="27"/>
      <c r="C441" s="27"/>
      <c r="D441" s="27"/>
    </row>
    <row r="442" spans="1:4" s="238" customFormat="1">
      <c r="A442" s="27"/>
      <c r="B442" s="27"/>
      <c r="C442" s="27"/>
      <c r="D442" s="27"/>
    </row>
    <row r="443" spans="1:4" s="238" customFormat="1">
      <c r="A443" s="27"/>
      <c r="B443" s="27"/>
      <c r="C443" s="27"/>
      <c r="D443" s="27"/>
    </row>
    <row r="444" spans="1:4" s="238" customFormat="1">
      <c r="A444" s="27"/>
      <c r="B444" s="27"/>
      <c r="C444" s="27"/>
      <c r="D444" s="27"/>
    </row>
    <row r="445" spans="1:4" s="238" customFormat="1">
      <c r="A445" s="27"/>
      <c r="B445" s="27"/>
      <c r="C445" s="27"/>
      <c r="D445" s="27"/>
    </row>
    <row r="446" spans="1:4" s="238" customFormat="1">
      <c r="A446" s="27"/>
      <c r="B446" s="27"/>
      <c r="C446" s="27"/>
      <c r="D446" s="27"/>
    </row>
    <row r="447" spans="1:4" s="238" customFormat="1">
      <c r="A447" s="27"/>
      <c r="B447" s="27"/>
      <c r="C447" s="27"/>
      <c r="D447" s="27"/>
    </row>
    <row r="448" spans="1:4" s="238" customFormat="1">
      <c r="A448" s="27"/>
      <c r="B448" s="27"/>
      <c r="C448" s="27"/>
      <c r="D448" s="27"/>
    </row>
    <row r="449" spans="1:4" s="238" customFormat="1">
      <c r="A449" s="27"/>
      <c r="B449" s="27"/>
      <c r="C449" s="27"/>
      <c r="D449" s="27"/>
    </row>
    <row r="450" spans="1:4" s="238" customFormat="1">
      <c r="A450" s="27"/>
      <c r="B450" s="27"/>
      <c r="C450" s="27"/>
      <c r="D450" s="27"/>
    </row>
    <row r="451" spans="1:4" s="238" customFormat="1">
      <c r="A451" s="27"/>
      <c r="B451" s="27"/>
      <c r="C451" s="27"/>
      <c r="D451" s="27"/>
    </row>
    <row r="452" spans="1:4" s="238" customFormat="1">
      <c r="A452" s="27"/>
      <c r="B452" s="27"/>
      <c r="C452" s="27"/>
      <c r="D452" s="27"/>
    </row>
    <row r="453" spans="1:4" s="238" customFormat="1">
      <c r="A453" s="27"/>
      <c r="B453" s="27"/>
      <c r="C453" s="27"/>
      <c r="D453" s="27"/>
    </row>
    <row r="454" spans="1:4" s="238" customFormat="1">
      <c r="A454" s="27"/>
      <c r="B454" s="27"/>
      <c r="C454" s="27"/>
      <c r="D454" s="27"/>
    </row>
    <row r="455" spans="1:4" s="238" customFormat="1">
      <c r="A455" s="27"/>
      <c r="B455" s="27"/>
      <c r="C455" s="27"/>
      <c r="D455" s="27"/>
    </row>
    <row r="456" spans="1:4" s="238" customFormat="1">
      <c r="A456" s="27"/>
      <c r="B456" s="27"/>
      <c r="C456" s="27"/>
      <c r="D456" s="27"/>
    </row>
    <row r="457" spans="1:4" s="238" customFormat="1">
      <c r="A457" s="27"/>
      <c r="B457" s="27"/>
      <c r="C457" s="27"/>
      <c r="D457" s="27"/>
    </row>
    <row r="458" spans="1:4" s="238" customFormat="1">
      <c r="A458" s="27"/>
      <c r="B458" s="27"/>
      <c r="C458" s="27"/>
      <c r="D458" s="27"/>
    </row>
    <row r="459" spans="1:4" s="238" customFormat="1">
      <c r="A459" s="27"/>
      <c r="B459" s="27"/>
      <c r="C459" s="27"/>
      <c r="D459" s="27"/>
    </row>
    <row r="460" spans="1:4" s="238" customFormat="1">
      <c r="A460" s="27"/>
      <c r="B460" s="27"/>
      <c r="C460" s="27"/>
      <c r="D460" s="27"/>
    </row>
    <row r="461" spans="1:4" s="238" customFormat="1">
      <c r="A461" s="27"/>
      <c r="B461" s="27"/>
      <c r="C461" s="27"/>
      <c r="D461" s="27"/>
    </row>
    <row r="462" spans="1:4" s="238" customFormat="1">
      <c r="A462" s="27"/>
      <c r="B462" s="27"/>
      <c r="C462" s="27"/>
      <c r="D462" s="27"/>
    </row>
    <row r="463" spans="1:4" s="238" customFormat="1">
      <c r="A463" s="27"/>
      <c r="B463" s="27"/>
      <c r="C463" s="27"/>
      <c r="D463" s="27"/>
    </row>
    <row r="464" spans="1:4" s="238" customFormat="1">
      <c r="A464" s="27"/>
      <c r="B464" s="27"/>
      <c r="C464" s="27"/>
      <c r="D464" s="27"/>
    </row>
    <row r="465" spans="1:4" s="238" customFormat="1">
      <c r="A465" s="27"/>
      <c r="B465" s="27"/>
      <c r="C465" s="27"/>
      <c r="D465" s="27"/>
    </row>
    <row r="466" spans="1:4" s="238" customFormat="1">
      <c r="A466" s="27"/>
      <c r="B466" s="27"/>
      <c r="C466" s="27"/>
      <c r="D466" s="27"/>
    </row>
    <row r="467" spans="1:4" s="238" customFormat="1">
      <c r="A467" s="27"/>
      <c r="B467" s="27"/>
      <c r="C467" s="27"/>
      <c r="D467" s="27"/>
    </row>
    <row r="468" spans="1:4" s="238" customFormat="1">
      <c r="A468" s="27"/>
      <c r="B468" s="27"/>
      <c r="C468" s="27"/>
      <c r="D468" s="27"/>
    </row>
    <row r="469" spans="1:4" s="238" customFormat="1">
      <c r="A469" s="27"/>
      <c r="B469" s="27"/>
      <c r="C469" s="27"/>
      <c r="D469" s="27"/>
    </row>
    <row r="470" spans="1:4" s="238" customFormat="1">
      <c r="A470" s="27"/>
      <c r="B470" s="27"/>
      <c r="C470" s="27"/>
      <c r="D470" s="27"/>
    </row>
    <row r="471" spans="1:4" s="238" customFormat="1">
      <c r="A471" s="27"/>
      <c r="B471" s="27"/>
      <c r="C471" s="27"/>
      <c r="D471" s="27"/>
    </row>
    <row r="472" spans="1:4" s="238" customFormat="1">
      <c r="A472" s="27"/>
      <c r="B472" s="27"/>
      <c r="C472" s="27"/>
      <c r="D472" s="27"/>
    </row>
    <row r="473" spans="1:4" s="238" customFormat="1">
      <c r="A473" s="27"/>
      <c r="B473" s="27"/>
      <c r="C473" s="27"/>
      <c r="D473" s="27"/>
    </row>
    <row r="474" spans="1:4" s="238" customFormat="1">
      <c r="A474" s="27"/>
      <c r="B474" s="27"/>
      <c r="C474" s="27"/>
      <c r="D474" s="27"/>
    </row>
    <row r="475" spans="1:4" s="238" customFormat="1">
      <c r="A475" s="27"/>
      <c r="B475" s="27"/>
      <c r="C475" s="27"/>
      <c r="D475" s="27"/>
    </row>
    <row r="476" spans="1:4" s="238" customFormat="1">
      <c r="A476" s="27"/>
      <c r="B476" s="27"/>
      <c r="C476" s="27"/>
      <c r="D476" s="27"/>
    </row>
    <row r="477" spans="1:4" s="238" customFormat="1">
      <c r="A477" s="27"/>
    </row>
    <row r="478" spans="1:4" s="238" customFormat="1">
      <c r="A478" s="27"/>
    </row>
    <row r="479" spans="1:4" s="238" customFormat="1">
      <c r="A479" s="27"/>
    </row>
    <row r="480" spans="1:4" s="238" customFormat="1">
      <c r="A480" s="27"/>
    </row>
    <row r="481" spans="1:1" s="238" customFormat="1">
      <c r="A481" s="27"/>
    </row>
    <row r="482" spans="1:1" s="238" customFormat="1">
      <c r="A482" s="27"/>
    </row>
    <row r="483" spans="1:1" s="238" customFormat="1">
      <c r="A483" s="27"/>
    </row>
    <row r="484" spans="1:1" s="238" customFormat="1">
      <c r="A484" s="27"/>
    </row>
    <row r="485" spans="1:1" s="238" customFormat="1">
      <c r="A485" s="27"/>
    </row>
    <row r="486" spans="1:1" s="238" customFormat="1">
      <c r="A486" s="27"/>
    </row>
    <row r="487" spans="1:1" s="238" customFormat="1">
      <c r="A487" s="27"/>
    </row>
    <row r="488" spans="1:1" s="238" customFormat="1">
      <c r="A488" s="27"/>
    </row>
    <row r="489" spans="1:1" s="238" customFormat="1">
      <c r="A489" s="27"/>
    </row>
    <row r="490" spans="1:1" s="238" customFormat="1">
      <c r="A490" s="27"/>
    </row>
    <row r="491" spans="1:1" s="238" customFormat="1">
      <c r="A491" s="27"/>
    </row>
    <row r="492" spans="1:1" s="238" customFormat="1">
      <c r="A492" s="27"/>
    </row>
    <row r="493" spans="1:1" s="238" customFormat="1">
      <c r="A493" s="27"/>
    </row>
    <row r="494" spans="1:1" s="238" customFormat="1">
      <c r="A494" s="27"/>
    </row>
    <row r="495" spans="1:1" s="238" customFormat="1">
      <c r="A495" s="27"/>
    </row>
    <row r="496" spans="1:1" s="238" customFormat="1">
      <c r="A496" s="27"/>
    </row>
    <row r="497" spans="1:1" s="238" customFormat="1">
      <c r="A497" s="27"/>
    </row>
    <row r="498" spans="1:1" s="238" customFormat="1">
      <c r="A498" s="27"/>
    </row>
    <row r="499" spans="1:1" s="238" customFormat="1">
      <c r="A499" s="27"/>
    </row>
    <row r="500" spans="1:1" s="238" customFormat="1">
      <c r="A500" s="27"/>
    </row>
    <row r="501" spans="1:1" s="238" customFormat="1">
      <c r="A501" s="27"/>
    </row>
    <row r="502" spans="1:1" s="238" customFormat="1">
      <c r="A502" s="27"/>
    </row>
    <row r="503" spans="1:1" s="238" customFormat="1">
      <c r="A503" s="27"/>
    </row>
    <row r="504" spans="1:1" s="238" customFormat="1">
      <c r="A504" s="27"/>
    </row>
    <row r="505" spans="1:1" s="238" customFormat="1">
      <c r="A505" s="27"/>
    </row>
    <row r="506" spans="1:1" s="238" customFormat="1">
      <c r="A506" s="27"/>
    </row>
    <row r="507" spans="1:1" s="238" customFormat="1">
      <c r="A507" s="27"/>
    </row>
    <row r="508" spans="1:1" s="238" customFormat="1">
      <c r="A508" s="27"/>
    </row>
    <row r="509" spans="1:1" s="238" customFormat="1">
      <c r="A509" s="27"/>
    </row>
    <row r="510" spans="1:1" s="238" customFormat="1">
      <c r="A510" s="27"/>
    </row>
    <row r="511" spans="1:1" s="238" customFormat="1">
      <c r="A511" s="27"/>
    </row>
    <row r="512" spans="1:1" s="238" customFormat="1">
      <c r="A512" s="27"/>
    </row>
    <row r="513" spans="1:1" s="238" customFormat="1">
      <c r="A513" s="27"/>
    </row>
    <row r="514" spans="1:1" s="238" customFormat="1">
      <c r="A514" s="27"/>
    </row>
    <row r="515" spans="1:1" s="238" customFormat="1">
      <c r="A515" s="27"/>
    </row>
    <row r="516" spans="1:1" s="238" customFormat="1">
      <c r="A516" s="27"/>
    </row>
    <row r="517" spans="1:1" s="238" customFormat="1">
      <c r="A517" s="27"/>
    </row>
    <row r="518" spans="1:1" s="238" customFormat="1">
      <c r="A518" s="27"/>
    </row>
    <row r="519" spans="1:1" s="238" customFormat="1">
      <c r="A519" s="27"/>
    </row>
    <row r="520" spans="1:1" s="238" customFormat="1">
      <c r="A520" s="27"/>
    </row>
    <row r="521" spans="1:1" s="238" customFormat="1">
      <c r="A521" s="27"/>
    </row>
    <row r="522" spans="1:1" s="238" customFormat="1">
      <c r="A522" s="27"/>
    </row>
    <row r="523" spans="1:1" s="238" customFormat="1">
      <c r="A523" s="27"/>
    </row>
    <row r="524" spans="1:1" s="238" customFormat="1">
      <c r="A524" s="27"/>
    </row>
    <row r="525" spans="1:1" s="238" customFormat="1">
      <c r="A525" s="27"/>
    </row>
    <row r="526" spans="1:1" s="238" customFormat="1">
      <c r="A526" s="27"/>
    </row>
    <row r="527" spans="1:1" s="238" customFormat="1">
      <c r="A527" s="27"/>
    </row>
    <row r="528" spans="1:1" s="238" customFormat="1">
      <c r="A528" s="27"/>
    </row>
    <row r="529" spans="1:1" s="238" customFormat="1">
      <c r="A529" s="27"/>
    </row>
    <row r="530" spans="1:1" s="238" customFormat="1">
      <c r="A530" s="27"/>
    </row>
    <row r="531" spans="1:1" s="238" customFormat="1">
      <c r="A531" s="27"/>
    </row>
    <row r="532" spans="1:1" s="238" customFormat="1">
      <c r="A532" s="27"/>
    </row>
    <row r="533" spans="1:1" s="238" customFormat="1">
      <c r="A533" s="27"/>
    </row>
    <row r="534" spans="1:1" s="238" customFormat="1">
      <c r="A534" s="27"/>
    </row>
    <row r="535" spans="1:1" s="238" customFormat="1">
      <c r="A535" s="27"/>
    </row>
    <row r="536" spans="1:1" s="238" customFormat="1">
      <c r="A536" s="27"/>
    </row>
    <row r="537" spans="1:1" s="238" customFormat="1">
      <c r="A537" s="27"/>
    </row>
    <row r="538" spans="1:1" s="238" customFormat="1">
      <c r="A538" s="27"/>
    </row>
    <row r="539" spans="1:1" s="238" customFormat="1">
      <c r="A539" s="27"/>
    </row>
    <row r="540" spans="1:1" s="238" customFormat="1">
      <c r="A540" s="27"/>
    </row>
    <row r="541" spans="1:1" s="238" customFormat="1">
      <c r="A541" s="27"/>
    </row>
    <row r="542" spans="1:1" s="238" customFormat="1">
      <c r="A542" s="27"/>
    </row>
    <row r="543" spans="1:1" s="238" customFormat="1">
      <c r="A543" s="27"/>
    </row>
    <row r="544" spans="1:1" s="238" customFormat="1">
      <c r="A544" s="27"/>
    </row>
    <row r="545" spans="1:1" s="238" customFormat="1">
      <c r="A545" s="27"/>
    </row>
    <row r="546" spans="1:1" s="238" customFormat="1">
      <c r="A546" s="27"/>
    </row>
    <row r="547" spans="1:1" s="238" customFormat="1">
      <c r="A547" s="27"/>
    </row>
    <row r="548" spans="1:1" s="238" customFormat="1">
      <c r="A548" s="27"/>
    </row>
    <row r="549" spans="1:1" s="238" customFormat="1">
      <c r="A549" s="27"/>
    </row>
    <row r="550" spans="1:1" s="238" customFormat="1">
      <c r="A550" s="27"/>
    </row>
    <row r="551" spans="1:1" s="238" customFormat="1">
      <c r="A551" s="27"/>
    </row>
    <row r="552" spans="1:1" s="238" customFormat="1">
      <c r="A552" s="27"/>
    </row>
    <row r="553" spans="1:1" s="238" customFormat="1">
      <c r="A553" s="27"/>
    </row>
    <row r="554" spans="1:1" s="238" customFormat="1">
      <c r="A554" s="27"/>
    </row>
    <row r="555" spans="1:1" s="238" customFormat="1">
      <c r="A555" s="27"/>
    </row>
    <row r="556" spans="1:1" s="238" customFormat="1">
      <c r="A556" s="27"/>
    </row>
    <row r="557" spans="1:1" s="238" customFormat="1">
      <c r="A557" s="27"/>
    </row>
    <row r="558" spans="1:1" s="238" customFormat="1">
      <c r="A558" s="27"/>
    </row>
    <row r="559" spans="1:1" s="238" customFormat="1">
      <c r="A559" s="27"/>
    </row>
    <row r="560" spans="1:1" s="238" customFormat="1">
      <c r="A560" s="27"/>
    </row>
    <row r="561" spans="1:1" s="238" customFormat="1">
      <c r="A561" s="27"/>
    </row>
    <row r="562" spans="1:1" s="238" customFormat="1">
      <c r="A562" s="27"/>
    </row>
    <row r="563" spans="1:1" s="238" customFormat="1">
      <c r="A563" s="27"/>
    </row>
    <row r="564" spans="1:1" s="238" customFormat="1">
      <c r="A564" s="27"/>
    </row>
    <row r="565" spans="1:1" s="238" customFormat="1">
      <c r="A565" s="27"/>
    </row>
    <row r="566" spans="1:1" s="238" customFormat="1">
      <c r="A566" s="27"/>
    </row>
    <row r="567" spans="1:1" s="238" customFormat="1">
      <c r="A567" s="27"/>
    </row>
    <row r="568" spans="1:1" s="238" customFormat="1">
      <c r="A568" s="27"/>
    </row>
    <row r="569" spans="1:1" s="238" customFormat="1">
      <c r="A569" s="27"/>
    </row>
    <row r="570" spans="1:1" s="238" customFormat="1">
      <c r="A570" s="27"/>
    </row>
    <row r="571" spans="1:1" s="238" customFormat="1">
      <c r="A571" s="27"/>
    </row>
    <row r="572" spans="1:1" s="238" customFormat="1">
      <c r="A572" s="27"/>
    </row>
    <row r="573" spans="1:1" s="238" customFormat="1">
      <c r="A573" s="27"/>
    </row>
    <row r="574" spans="1:1" s="238" customFormat="1">
      <c r="A574" s="27"/>
    </row>
    <row r="575" spans="1:1" s="238" customFormat="1">
      <c r="A575" s="27"/>
    </row>
    <row r="576" spans="1:1" s="238" customFormat="1">
      <c r="A576" s="27"/>
    </row>
    <row r="577" spans="1:1" s="238" customFormat="1">
      <c r="A577" s="27"/>
    </row>
    <row r="578" spans="1:1" s="238" customFormat="1">
      <c r="A578" s="27"/>
    </row>
    <row r="579" spans="1:1" s="238" customFormat="1">
      <c r="A579" s="27"/>
    </row>
    <row r="580" spans="1:1" s="238" customFormat="1">
      <c r="A580" s="27"/>
    </row>
    <row r="581" spans="1:1" s="238" customFormat="1">
      <c r="A581" s="27"/>
    </row>
    <row r="582" spans="1:1" s="238" customFormat="1">
      <c r="A582" s="27"/>
    </row>
    <row r="583" spans="1:1" s="238" customFormat="1">
      <c r="A583" s="27"/>
    </row>
    <row r="584" spans="1:1" s="238" customFormat="1">
      <c r="A584" s="27"/>
    </row>
    <row r="585" spans="1:1" s="238" customFormat="1">
      <c r="A585" s="27"/>
    </row>
    <row r="586" spans="1:1" s="238" customFormat="1">
      <c r="A586" s="27"/>
    </row>
    <row r="587" spans="1:1" s="238" customFormat="1">
      <c r="A587" s="27"/>
    </row>
    <row r="588" spans="1:1" s="238" customFormat="1">
      <c r="A588" s="27"/>
    </row>
    <row r="589" spans="1:1" s="238" customFormat="1">
      <c r="A589" s="27"/>
    </row>
    <row r="590" spans="1:1" s="238" customFormat="1">
      <c r="A590" s="27"/>
    </row>
    <row r="591" spans="1:1" s="238" customFormat="1">
      <c r="A591" s="27"/>
    </row>
    <row r="592" spans="1:1" s="238" customFormat="1">
      <c r="A592" s="27"/>
    </row>
    <row r="593" spans="1:1" s="238" customFormat="1">
      <c r="A593" s="27"/>
    </row>
    <row r="594" spans="1:1" s="238" customFormat="1">
      <c r="A594" s="27"/>
    </row>
    <row r="595" spans="1:1" s="238" customFormat="1">
      <c r="A595" s="27"/>
    </row>
    <row r="596" spans="1:1" s="238" customFormat="1">
      <c r="A596" s="27"/>
    </row>
    <row r="597" spans="1:1" s="238" customFormat="1">
      <c r="A597" s="27"/>
    </row>
    <row r="598" spans="1:1" s="238" customFormat="1">
      <c r="A598" s="27"/>
    </row>
    <row r="599" spans="1:1" s="238" customFormat="1">
      <c r="A599" s="27"/>
    </row>
    <row r="600" spans="1:1" s="238" customFormat="1">
      <c r="A600" s="27"/>
    </row>
    <row r="601" spans="1:1" s="238" customFormat="1">
      <c r="A601" s="27"/>
    </row>
    <row r="602" spans="1:1" s="238" customFormat="1">
      <c r="A602" s="27"/>
    </row>
    <row r="603" spans="1:1" s="238" customFormat="1">
      <c r="A603" s="27"/>
    </row>
    <row r="604" spans="1:1" s="238" customFormat="1">
      <c r="A604" s="27"/>
    </row>
    <row r="605" spans="1:1" s="238" customFormat="1">
      <c r="A605" s="27"/>
    </row>
    <row r="606" spans="1:1" s="238" customFormat="1">
      <c r="A606" s="27"/>
    </row>
    <row r="607" spans="1:1" s="238" customFormat="1">
      <c r="A607" s="27"/>
    </row>
    <row r="608" spans="1:1" s="238" customFormat="1">
      <c r="A608" s="27"/>
    </row>
    <row r="609" spans="1:1" s="238" customFormat="1">
      <c r="A609" s="27"/>
    </row>
    <row r="610" spans="1:1" s="238" customFormat="1">
      <c r="A610" s="27"/>
    </row>
    <row r="611" spans="1:1" s="238" customFormat="1">
      <c r="A611" s="27"/>
    </row>
    <row r="612" spans="1:1" s="238" customFormat="1">
      <c r="A612" s="27"/>
    </row>
    <row r="613" spans="1:1" s="238" customFormat="1">
      <c r="A613" s="27"/>
    </row>
    <row r="614" spans="1:1" s="238" customFormat="1">
      <c r="A614" s="27"/>
    </row>
    <row r="615" spans="1:1" s="238" customFormat="1">
      <c r="A615" s="27"/>
    </row>
    <row r="616" spans="1:1" s="238" customFormat="1">
      <c r="A616" s="27"/>
    </row>
    <row r="617" spans="1:1" s="238" customFormat="1">
      <c r="A617" s="27"/>
    </row>
    <row r="618" spans="1:1" s="238" customFormat="1">
      <c r="A618" s="27"/>
    </row>
    <row r="619" spans="1:1" s="238" customFormat="1">
      <c r="A619" s="27"/>
    </row>
    <row r="620" spans="1:1" s="238" customFormat="1">
      <c r="A620" s="27"/>
    </row>
    <row r="621" spans="1:1" s="238" customFormat="1">
      <c r="A621" s="27"/>
    </row>
    <row r="622" spans="1:1" s="238" customFormat="1">
      <c r="A622" s="27"/>
    </row>
    <row r="623" spans="1:1" s="238" customFormat="1">
      <c r="A623" s="27"/>
    </row>
    <row r="624" spans="1:1" s="238" customFormat="1">
      <c r="A624" s="27"/>
    </row>
    <row r="625" spans="1:1" s="238" customFormat="1">
      <c r="A625" s="27"/>
    </row>
    <row r="626" spans="1:1" s="238" customFormat="1">
      <c r="A626" s="27"/>
    </row>
    <row r="627" spans="1:1" s="238" customFormat="1">
      <c r="A627" s="27"/>
    </row>
    <row r="628" spans="1:1" s="238" customFormat="1">
      <c r="A628" s="27"/>
    </row>
    <row r="629" spans="1:1" s="238" customFormat="1">
      <c r="A629" s="27"/>
    </row>
    <row r="630" spans="1:1" s="238" customFormat="1">
      <c r="A630" s="27"/>
    </row>
    <row r="631" spans="1:1" s="238" customFormat="1">
      <c r="A631" s="27"/>
    </row>
    <row r="632" spans="1:1" s="238" customFormat="1">
      <c r="A632" s="27"/>
    </row>
    <row r="633" spans="1:1" s="238" customFormat="1">
      <c r="A633" s="27"/>
    </row>
    <row r="634" spans="1:1" s="238" customFormat="1">
      <c r="A634" s="27"/>
    </row>
    <row r="635" spans="1:1" s="238" customFormat="1">
      <c r="A635" s="27"/>
    </row>
    <row r="636" spans="1:1" s="238" customFormat="1">
      <c r="A636" s="27"/>
    </row>
    <row r="637" spans="1:1" s="238" customFormat="1">
      <c r="A637" s="27"/>
    </row>
    <row r="638" spans="1:1" s="238" customFormat="1">
      <c r="A638" s="27"/>
    </row>
    <row r="639" spans="1:1" s="238" customFormat="1">
      <c r="A639" s="27"/>
    </row>
    <row r="640" spans="1:1" s="238" customFormat="1">
      <c r="A640" s="27"/>
    </row>
    <row r="641" spans="1:1" s="238" customFormat="1">
      <c r="A641" s="27"/>
    </row>
    <row r="642" spans="1:1" s="238" customFormat="1">
      <c r="A642" s="27"/>
    </row>
    <row r="643" spans="1:1" s="238" customFormat="1">
      <c r="A643" s="27"/>
    </row>
    <row r="644" spans="1:1" s="238" customFormat="1">
      <c r="A644" s="27"/>
    </row>
    <row r="645" spans="1:1" s="238" customFormat="1">
      <c r="A645" s="27"/>
    </row>
    <row r="646" spans="1:1" s="238" customFormat="1">
      <c r="A646" s="27"/>
    </row>
    <row r="647" spans="1:1" s="238" customFormat="1">
      <c r="A647" s="27"/>
    </row>
    <row r="648" spans="1:1" s="238" customFormat="1">
      <c r="A648" s="27"/>
    </row>
    <row r="649" spans="1:1" s="238" customFormat="1">
      <c r="A649" s="27"/>
    </row>
    <row r="650" spans="1:1" s="238" customFormat="1">
      <c r="A650" s="27"/>
    </row>
    <row r="651" spans="1:1" s="238" customFormat="1">
      <c r="A651" s="27"/>
    </row>
    <row r="652" spans="1:1" s="238" customFormat="1">
      <c r="A652" s="27"/>
    </row>
    <row r="653" spans="1:1" s="238" customFormat="1">
      <c r="A653" s="27"/>
    </row>
    <row r="654" spans="1:1" s="238" customFormat="1">
      <c r="A654" s="27"/>
    </row>
    <row r="655" spans="1:1" s="238" customFormat="1">
      <c r="A655" s="27"/>
    </row>
    <row r="656" spans="1:1" s="238" customFormat="1">
      <c r="A656" s="27"/>
    </row>
    <row r="657" spans="1:1" s="238" customFormat="1">
      <c r="A657" s="27"/>
    </row>
    <row r="658" spans="1:1" s="238" customFormat="1">
      <c r="A658" s="27"/>
    </row>
    <row r="659" spans="1:1" s="238" customFormat="1">
      <c r="A659" s="27"/>
    </row>
    <row r="660" spans="1:1" s="238" customFormat="1">
      <c r="A660" s="27"/>
    </row>
    <row r="661" spans="1:1" s="238" customFormat="1">
      <c r="A661" s="27"/>
    </row>
    <row r="662" spans="1:1" s="238" customFormat="1">
      <c r="A662" s="27"/>
    </row>
    <row r="663" spans="1:1" s="238" customFormat="1">
      <c r="A663" s="27"/>
    </row>
    <row r="664" spans="1:1" s="238" customFormat="1">
      <c r="A664" s="27"/>
    </row>
    <row r="665" spans="1:1" s="238" customFormat="1">
      <c r="A665" s="27"/>
    </row>
    <row r="666" spans="1:1" s="238" customFormat="1">
      <c r="A666" s="27"/>
    </row>
    <row r="667" spans="1:1" s="238" customFormat="1">
      <c r="A667" s="27"/>
    </row>
    <row r="668" spans="1:1" s="238" customFormat="1">
      <c r="A668" s="27"/>
    </row>
    <row r="669" spans="1:1" s="238" customFormat="1">
      <c r="A669" s="27"/>
    </row>
    <row r="670" spans="1:1" s="238" customFormat="1">
      <c r="A670" s="27"/>
    </row>
    <row r="671" spans="1:1" s="238" customFormat="1">
      <c r="A671" s="27"/>
    </row>
    <row r="672" spans="1:1" s="238" customFormat="1">
      <c r="A672" s="27"/>
    </row>
    <row r="673" spans="1:1" s="238" customFormat="1">
      <c r="A673" s="27"/>
    </row>
    <row r="674" spans="1:1" s="238" customFormat="1">
      <c r="A674" s="27"/>
    </row>
    <row r="675" spans="1:1" s="238" customFormat="1">
      <c r="A675" s="27"/>
    </row>
    <row r="676" spans="1:1" s="238" customFormat="1">
      <c r="A676" s="27"/>
    </row>
    <row r="677" spans="1:1" s="238" customFormat="1">
      <c r="A677" s="27"/>
    </row>
    <row r="678" spans="1:1" s="238" customFormat="1">
      <c r="A678" s="27"/>
    </row>
    <row r="679" spans="1:1" s="238" customFormat="1">
      <c r="A679" s="27"/>
    </row>
    <row r="680" spans="1:1" s="238" customFormat="1">
      <c r="A680" s="27"/>
    </row>
    <row r="681" spans="1:1" s="238" customFormat="1">
      <c r="A681" s="27"/>
    </row>
    <row r="682" spans="1:1" s="238" customFormat="1">
      <c r="A682" s="27"/>
    </row>
    <row r="683" spans="1:1" s="238" customFormat="1">
      <c r="A683" s="27"/>
    </row>
    <row r="684" spans="1:1" s="238" customFormat="1">
      <c r="A684" s="27"/>
    </row>
    <row r="685" spans="1:1" s="238" customFormat="1">
      <c r="A685" s="27"/>
    </row>
    <row r="686" spans="1:1" s="238" customFormat="1">
      <c r="A686" s="27"/>
    </row>
    <row r="687" spans="1:1" s="238" customFormat="1">
      <c r="A687" s="27"/>
    </row>
    <row r="688" spans="1:1" s="238" customFormat="1">
      <c r="A688" s="27"/>
    </row>
    <row r="689" spans="1:4" s="238" customFormat="1">
      <c r="A689" s="27"/>
      <c r="B689" s="239"/>
      <c r="C689" s="239"/>
      <c r="D689" s="239"/>
    </row>
    <row r="690" spans="1:4" s="238" customFormat="1">
      <c r="A690" s="27"/>
      <c r="B690" s="239"/>
      <c r="C690" s="239"/>
      <c r="D690" s="239"/>
    </row>
    <row r="691" spans="1:4" s="238" customFormat="1">
      <c r="A691" s="27"/>
      <c r="B691" s="239"/>
      <c r="C691" s="239"/>
      <c r="D691" s="239"/>
    </row>
    <row r="692" spans="1:4" s="238" customFormat="1">
      <c r="A692" s="27"/>
      <c r="B692" s="239"/>
      <c r="C692" s="239"/>
      <c r="D692" s="239"/>
    </row>
    <row r="693" spans="1:4" s="238" customFormat="1">
      <c r="A693" s="27"/>
      <c r="B693" s="239"/>
      <c r="C693" s="239"/>
      <c r="D693" s="239"/>
    </row>
    <row r="694" spans="1:4" s="238" customFormat="1">
      <c r="A694" s="27"/>
      <c r="B694" s="239"/>
      <c r="C694" s="239"/>
      <c r="D694" s="239"/>
    </row>
    <row r="695" spans="1:4" s="238" customFormat="1">
      <c r="A695" s="27"/>
      <c r="B695" s="239"/>
      <c r="C695" s="239"/>
      <c r="D695" s="239"/>
    </row>
    <row r="696" spans="1:4" s="238" customFormat="1">
      <c r="A696" s="27"/>
      <c r="B696" s="239"/>
      <c r="C696" s="239"/>
      <c r="D696" s="239"/>
    </row>
    <row r="697" spans="1:4" s="238" customFormat="1">
      <c r="A697" s="27"/>
      <c r="B697" s="239"/>
      <c r="C697" s="239"/>
      <c r="D697" s="239"/>
    </row>
    <row r="698" spans="1:4" s="238" customFormat="1">
      <c r="A698" s="27"/>
      <c r="B698" s="239"/>
      <c r="C698" s="239"/>
      <c r="D698" s="239"/>
    </row>
    <row r="699" spans="1:4" s="238" customFormat="1">
      <c r="A699" s="27"/>
      <c r="B699" s="239"/>
      <c r="C699" s="239"/>
      <c r="D699" s="239"/>
    </row>
    <row r="700" spans="1:4" s="238" customFormat="1">
      <c r="A700" s="27"/>
      <c r="B700" s="239"/>
      <c r="C700" s="239"/>
      <c r="D700" s="239"/>
    </row>
    <row r="701" spans="1:4" s="238" customFormat="1">
      <c r="A701" s="27"/>
      <c r="B701" s="239"/>
      <c r="C701" s="239"/>
      <c r="D701" s="239"/>
    </row>
    <row r="702" spans="1:4" s="238" customFormat="1">
      <c r="A702" s="27"/>
      <c r="B702" s="239"/>
      <c r="C702" s="239"/>
      <c r="D702" s="239"/>
    </row>
    <row r="703" spans="1:4" s="238" customFormat="1">
      <c r="A703" s="27"/>
      <c r="B703" s="239"/>
      <c r="C703" s="239"/>
      <c r="D703" s="239"/>
    </row>
    <row r="704" spans="1:4" s="238" customFormat="1">
      <c r="A704" s="27"/>
      <c r="B704" s="239"/>
      <c r="C704" s="239"/>
      <c r="D704" s="239"/>
    </row>
    <row r="705" spans="1:4" s="238" customFormat="1">
      <c r="A705" s="27"/>
      <c r="B705" s="239"/>
      <c r="C705" s="239"/>
      <c r="D705" s="239"/>
    </row>
    <row r="706" spans="1:4" s="238" customFormat="1">
      <c r="A706" s="27"/>
      <c r="B706" s="239"/>
      <c r="C706" s="239"/>
      <c r="D706" s="239"/>
    </row>
    <row r="707" spans="1:4" s="238" customFormat="1">
      <c r="A707" s="27"/>
      <c r="B707" s="239"/>
      <c r="C707" s="239"/>
      <c r="D707" s="239"/>
    </row>
    <row r="708" spans="1:4" s="238" customFormat="1">
      <c r="A708" s="27"/>
      <c r="B708" s="239"/>
      <c r="C708" s="239"/>
      <c r="D708" s="239"/>
    </row>
    <row r="709" spans="1:4" s="238" customFormat="1">
      <c r="A709" s="27"/>
      <c r="B709" s="239"/>
      <c r="C709" s="239"/>
      <c r="D709" s="239"/>
    </row>
    <row r="710" spans="1:4" s="238" customFormat="1">
      <c r="A710" s="27"/>
      <c r="B710" s="239"/>
      <c r="C710" s="239"/>
      <c r="D710" s="239"/>
    </row>
    <row r="711" spans="1:4" s="238" customFormat="1">
      <c r="A711" s="27"/>
      <c r="B711" s="239"/>
      <c r="C711" s="239"/>
      <c r="D711" s="239"/>
    </row>
    <row r="712" spans="1:4" s="238" customFormat="1">
      <c r="A712" s="27"/>
      <c r="B712" s="239"/>
      <c r="C712" s="239"/>
      <c r="D712" s="239"/>
    </row>
    <row r="713" spans="1:4" s="238" customFormat="1">
      <c r="A713" s="27"/>
      <c r="B713" s="239"/>
      <c r="C713" s="239"/>
      <c r="D713" s="239"/>
    </row>
    <row r="714" spans="1:4" s="238" customFormat="1">
      <c r="A714" s="27"/>
      <c r="B714" s="239"/>
      <c r="C714" s="239"/>
      <c r="D714" s="239"/>
    </row>
    <row r="715" spans="1:4" s="238" customFormat="1">
      <c r="A715" s="27"/>
      <c r="B715" s="239"/>
      <c r="C715" s="239"/>
      <c r="D715" s="239"/>
    </row>
    <row r="716" spans="1:4" s="238" customFormat="1">
      <c r="A716" s="27"/>
      <c r="B716" s="239"/>
      <c r="C716" s="239"/>
      <c r="D716" s="239"/>
    </row>
    <row r="717" spans="1:4" s="238" customFormat="1">
      <c r="A717" s="27"/>
      <c r="B717" s="239"/>
      <c r="C717" s="239"/>
      <c r="D717" s="239"/>
    </row>
    <row r="718" spans="1:4" s="238" customFormat="1">
      <c r="A718" s="27"/>
      <c r="B718" s="239"/>
      <c r="C718" s="239"/>
      <c r="D718" s="239"/>
    </row>
    <row r="719" spans="1:4" s="238" customFormat="1">
      <c r="A719" s="27"/>
      <c r="B719" s="239"/>
      <c r="C719" s="239"/>
      <c r="D719" s="239"/>
    </row>
    <row r="720" spans="1:4" s="238" customFormat="1">
      <c r="A720" s="27"/>
      <c r="B720" s="239"/>
      <c r="C720" s="239"/>
      <c r="D720" s="239"/>
    </row>
  </sheetData>
  <sheetProtection password="DECD" sheet="1" objects="1" scenarios="1"/>
  <protectedRanges>
    <protectedRange sqref="B7:C10" name="Flik ORG"/>
  </protectedRanges>
  <dataValidations xWindow="189" yWindow="235" count="3">
    <dataValidation allowBlank="1" sqref="C1:C5"/>
    <dataValidation type="list" allowBlank="1" showInputMessage="1" showErrorMessage="1" sqref="C7:C10">
      <formula1>ORG_TYP2</formula1>
    </dataValidation>
    <dataValidation type="list" allowBlank="1" showInputMessage="1" showErrorMessage="1" sqref="B7:B1048576">
      <formula1>ORG_KOD2</formula1>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tabColor theme="5"/>
  </sheetPr>
  <dimension ref="A1:G392"/>
  <sheetViews>
    <sheetView tabSelected="1" zoomScale="80" zoomScaleNormal="80" workbookViewId="0">
      <selection activeCell="D8" sqref="D8"/>
    </sheetView>
  </sheetViews>
  <sheetFormatPr defaultColWidth="9.109375" defaultRowHeight="13.2"/>
  <cols>
    <col min="1" max="1" width="8.44140625" style="250" bestFit="1" customWidth="1"/>
    <col min="2" max="3" width="21.6640625" style="3" customWidth="1"/>
    <col min="4" max="4" width="27.5546875" style="3" customWidth="1"/>
    <col min="5" max="5" width="20.88671875" style="23" bestFit="1" customWidth="1"/>
    <col min="6" max="6" width="20.109375" style="23" bestFit="1" customWidth="1"/>
    <col min="7" max="7" width="15.88671875" style="56" bestFit="1" customWidth="1"/>
    <col min="8" max="16384" width="9.109375" style="37"/>
  </cols>
  <sheetData>
    <row r="1" spans="1:7" s="36" customFormat="1" ht="12.75" customHeight="1">
      <c r="A1" s="4" t="s">
        <v>63</v>
      </c>
      <c r="B1" s="5" t="s">
        <v>466</v>
      </c>
      <c r="C1" s="5" t="s">
        <v>2977</v>
      </c>
      <c r="D1" s="5" t="s">
        <v>955</v>
      </c>
      <c r="E1" s="5" t="s">
        <v>956</v>
      </c>
      <c r="F1" s="5" t="s">
        <v>957</v>
      </c>
      <c r="G1" s="188" t="s">
        <v>2208</v>
      </c>
    </row>
    <row r="2" spans="1:7" s="36" customFormat="1" ht="12.75" customHeight="1">
      <c r="A2" s="4" t="s">
        <v>65</v>
      </c>
      <c r="B2" s="5" t="s">
        <v>293</v>
      </c>
      <c r="C2" s="5" t="s">
        <v>293</v>
      </c>
      <c r="D2" s="5" t="s">
        <v>293</v>
      </c>
      <c r="E2" s="5" t="s">
        <v>293</v>
      </c>
      <c r="F2" s="5" t="s">
        <v>293</v>
      </c>
      <c r="G2" s="188"/>
    </row>
    <row r="3" spans="1:7" s="248" customFormat="1" ht="12.75" customHeight="1">
      <c r="A3" s="4" t="s">
        <v>68</v>
      </c>
      <c r="B3" s="5" t="s">
        <v>949</v>
      </c>
      <c r="C3" s="5" t="s">
        <v>2581</v>
      </c>
      <c r="D3" s="5" t="s">
        <v>950</v>
      </c>
      <c r="E3" s="5" t="s">
        <v>950</v>
      </c>
      <c r="F3" s="5" t="s">
        <v>950</v>
      </c>
      <c r="G3" s="188"/>
    </row>
    <row r="4" spans="1:7" s="248" customFormat="1" ht="12.75" customHeight="1">
      <c r="A4" s="4"/>
      <c r="B4" s="6"/>
      <c r="C4" s="6"/>
      <c r="D4" s="6"/>
      <c r="E4" s="5"/>
      <c r="F4" s="5"/>
      <c r="G4" s="188"/>
    </row>
    <row r="5" spans="1:7" s="249" customFormat="1" ht="12.75" customHeight="1">
      <c r="A5" s="74" t="s">
        <v>78</v>
      </c>
      <c r="B5" s="18" t="s">
        <v>951</v>
      </c>
      <c r="C5" s="18" t="s">
        <v>2978</v>
      </c>
      <c r="D5" s="18" t="s">
        <v>952</v>
      </c>
      <c r="E5" s="18" t="s">
        <v>953</v>
      </c>
      <c r="F5" s="18" t="s">
        <v>954</v>
      </c>
      <c r="G5" s="189" t="s">
        <v>2994</v>
      </c>
    </row>
    <row r="6" spans="1:7" ht="12.75" customHeight="1">
      <c r="A6" s="5"/>
      <c r="B6" s="7"/>
      <c r="C6" s="8"/>
      <c r="D6" s="8"/>
      <c r="E6" s="46"/>
      <c r="F6" s="46"/>
      <c r="G6" s="188"/>
    </row>
    <row r="7" spans="1:7">
      <c r="A7" s="247"/>
      <c r="B7" s="66"/>
      <c r="C7" s="66"/>
      <c r="D7" s="27"/>
      <c r="E7" s="27"/>
      <c r="F7" s="480"/>
      <c r="G7" s="478"/>
    </row>
    <row r="8" spans="1:7">
      <c r="A8" s="247"/>
      <c r="C8" s="66"/>
      <c r="D8" s="27"/>
      <c r="F8" s="481"/>
      <c r="G8" s="477"/>
    </row>
    <row r="9" spans="1:7">
      <c r="A9" s="247"/>
      <c r="C9" s="66"/>
      <c r="D9" s="27"/>
      <c r="F9" s="481"/>
      <c r="G9" s="479"/>
    </row>
    <row r="10" spans="1:7">
      <c r="A10" s="247"/>
      <c r="C10" s="66"/>
      <c r="F10" s="481"/>
      <c r="G10" s="477"/>
    </row>
    <row r="11" spans="1:7">
      <c r="A11" s="247"/>
      <c r="C11" s="66"/>
      <c r="F11" s="481"/>
      <c r="G11" s="477"/>
    </row>
    <row r="12" spans="1:7">
      <c r="A12" s="247"/>
      <c r="C12" s="66"/>
      <c r="F12" s="481"/>
      <c r="G12" s="477"/>
    </row>
    <row r="13" spans="1:7">
      <c r="A13" s="247"/>
      <c r="C13" s="66"/>
      <c r="F13" s="481"/>
      <c r="G13" s="477"/>
    </row>
    <row r="14" spans="1:7">
      <c r="A14" s="247"/>
      <c r="C14" s="66"/>
      <c r="F14" s="481"/>
      <c r="G14" s="477"/>
    </row>
    <row r="15" spans="1:7">
      <c r="A15" s="247"/>
      <c r="C15" s="66"/>
      <c r="F15" s="481"/>
      <c r="G15" s="477"/>
    </row>
    <row r="16" spans="1:7">
      <c r="A16" s="247"/>
      <c r="C16" s="66"/>
      <c r="F16" s="481"/>
      <c r="G16" s="477"/>
    </row>
    <row r="17" spans="1:7">
      <c r="A17" s="247"/>
      <c r="C17" s="66"/>
      <c r="F17" s="481"/>
      <c r="G17" s="477"/>
    </row>
    <row r="18" spans="1:7">
      <c r="A18" s="247"/>
      <c r="C18" s="66"/>
      <c r="F18" s="481"/>
      <c r="G18" s="477"/>
    </row>
    <row r="19" spans="1:7">
      <c r="A19" s="247"/>
      <c r="C19" s="66"/>
      <c r="F19" s="481"/>
      <c r="G19" s="477"/>
    </row>
    <row r="20" spans="1:7">
      <c r="A20" s="247"/>
      <c r="C20" s="66"/>
      <c r="F20" s="481"/>
      <c r="G20" s="477"/>
    </row>
    <row r="21" spans="1:7">
      <c r="A21" s="247"/>
      <c r="C21" s="66"/>
      <c r="F21" s="481"/>
      <c r="G21" s="477"/>
    </row>
    <row r="22" spans="1:7">
      <c r="A22" s="247"/>
      <c r="C22" s="66"/>
      <c r="F22" s="481"/>
      <c r="G22" s="477"/>
    </row>
    <row r="23" spans="1:7">
      <c r="A23" s="247"/>
      <c r="C23" s="66"/>
      <c r="F23" s="481"/>
      <c r="G23" s="477"/>
    </row>
    <row r="24" spans="1:7">
      <c r="A24" s="247"/>
      <c r="C24" s="66"/>
      <c r="F24" s="481"/>
      <c r="G24" s="477"/>
    </row>
    <row r="25" spans="1:7">
      <c r="A25" s="247"/>
      <c r="C25" s="66"/>
      <c r="F25" s="481"/>
      <c r="G25" s="477"/>
    </row>
    <row r="26" spans="1:7">
      <c r="A26" s="247"/>
      <c r="C26" s="66"/>
      <c r="F26" s="481"/>
      <c r="G26" s="477"/>
    </row>
    <row r="27" spans="1:7">
      <c r="A27" s="247"/>
      <c r="C27" s="66"/>
      <c r="F27" s="481"/>
      <c r="G27" s="477"/>
    </row>
    <row r="28" spans="1:7">
      <c r="A28" s="247"/>
      <c r="C28" s="66"/>
      <c r="F28" s="481"/>
      <c r="G28" s="477"/>
    </row>
    <row r="29" spans="1:7">
      <c r="A29" s="247"/>
      <c r="C29" s="66"/>
      <c r="G29" s="477"/>
    </row>
    <row r="30" spans="1:7">
      <c r="A30" s="247"/>
      <c r="C30" s="66"/>
      <c r="G30" s="477"/>
    </row>
    <row r="31" spans="1:7">
      <c r="A31" s="247"/>
      <c r="C31" s="66"/>
      <c r="G31" s="477"/>
    </row>
    <row r="32" spans="1:7">
      <c r="A32" s="247"/>
      <c r="C32" s="66"/>
      <c r="G32" s="477"/>
    </row>
    <row r="33" spans="1:7">
      <c r="A33" s="247"/>
      <c r="C33" s="66"/>
      <c r="G33" s="477"/>
    </row>
    <row r="34" spans="1:7">
      <c r="A34" s="247"/>
      <c r="C34" s="66"/>
      <c r="G34" s="477"/>
    </row>
    <row r="35" spans="1:7">
      <c r="A35" s="247"/>
      <c r="C35" s="66"/>
      <c r="G35" s="477"/>
    </row>
    <row r="36" spans="1:7">
      <c r="A36" s="247"/>
      <c r="C36" s="66"/>
      <c r="G36" s="477"/>
    </row>
    <row r="37" spans="1:7">
      <c r="A37" s="247"/>
      <c r="C37" s="66"/>
      <c r="G37" s="477"/>
    </row>
    <row r="38" spans="1:7">
      <c r="A38" s="247"/>
      <c r="C38" s="66"/>
      <c r="G38" s="477"/>
    </row>
    <row r="39" spans="1:7">
      <c r="A39" s="247"/>
      <c r="C39" s="66"/>
      <c r="G39" s="477"/>
    </row>
    <row r="40" spans="1:7">
      <c r="A40" s="247"/>
      <c r="C40" s="66"/>
      <c r="G40" s="477"/>
    </row>
    <row r="41" spans="1:7">
      <c r="A41" s="247"/>
      <c r="C41" s="66"/>
      <c r="G41" s="477"/>
    </row>
    <row r="42" spans="1:7">
      <c r="A42" s="247"/>
      <c r="C42" s="66"/>
      <c r="G42" s="477"/>
    </row>
    <row r="43" spans="1:7">
      <c r="A43" s="247"/>
      <c r="C43" s="66"/>
      <c r="G43" s="477"/>
    </row>
    <row r="44" spans="1:7">
      <c r="A44" s="247"/>
      <c r="C44" s="66"/>
      <c r="G44" s="477"/>
    </row>
    <row r="45" spans="1:7">
      <c r="A45" s="247"/>
      <c r="C45" s="66"/>
      <c r="G45" s="477"/>
    </row>
    <row r="46" spans="1:7">
      <c r="A46" s="247"/>
      <c r="C46" s="66"/>
      <c r="G46" s="477"/>
    </row>
    <row r="47" spans="1:7">
      <c r="A47" s="247"/>
      <c r="C47" s="66"/>
      <c r="G47" s="477"/>
    </row>
    <row r="48" spans="1:7">
      <c r="A48" s="247"/>
      <c r="C48" s="66"/>
      <c r="G48" s="477"/>
    </row>
    <row r="49" spans="1:7">
      <c r="A49" s="247"/>
      <c r="C49" s="66"/>
      <c r="G49" s="477"/>
    </row>
    <row r="50" spans="1:7">
      <c r="A50" s="247"/>
      <c r="C50" s="66"/>
      <c r="G50" s="477"/>
    </row>
    <row r="51" spans="1:7">
      <c r="A51" s="247"/>
      <c r="C51" s="66"/>
      <c r="G51" s="477"/>
    </row>
    <row r="52" spans="1:7">
      <c r="A52" s="247"/>
      <c r="C52" s="66"/>
      <c r="G52" s="477"/>
    </row>
    <row r="53" spans="1:7">
      <c r="A53" s="247"/>
      <c r="C53" s="66"/>
      <c r="G53" s="477"/>
    </row>
    <row r="54" spans="1:7">
      <c r="A54" s="247"/>
      <c r="C54" s="66"/>
      <c r="G54" s="477"/>
    </row>
    <row r="55" spans="1:7">
      <c r="A55" s="247"/>
      <c r="C55" s="66"/>
      <c r="G55" s="477"/>
    </row>
    <row r="56" spans="1:7">
      <c r="A56" s="247"/>
      <c r="C56" s="66"/>
      <c r="G56" s="477"/>
    </row>
    <row r="57" spans="1:7">
      <c r="A57" s="247"/>
      <c r="C57" s="66"/>
      <c r="G57" s="477"/>
    </row>
    <row r="58" spans="1:7">
      <c r="A58" s="247"/>
      <c r="C58" s="66"/>
      <c r="G58" s="477"/>
    </row>
    <row r="59" spans="1:7">
      <c r="C59" s="66"/>
      <c r="G59" s="477"/>
    </row>
    <row r="60" spans="1:7">
      <c r="C60" s="66"/>
      <c r="G60" s="477"/>
    </row>
    <row r="61" spans="1:7">
      <c r="C61" s="66"/>
      <c r="G61" s="477"/>
    </row>
    <row r="62" spans="1:7">
      <c r="C62" s="66"/>
      <c r="G62" s="477"/>
    </row>
    <row r="63" spans="1:7">
      <c r="C63" s="66"/>
      <c r="G63" s="477"/>
    </row>
    <row r="64" spans="1:7">
      <c r="C64" s="66"/>
      <c r="G64" s="477"/>
    </row>
    <row r="65" spans="3:7">
      <c r="C65" s="66"/>
      <c r="G65" s="477"/>
    </row>
    <row r="66" spans="3:7">
      <c r="C66" s="66"/>
      <c r="G66" s="477"/>
    </row>
    <row r="67" spans="3:7">
      <c r="C67" s="66"/>
      <c r="G67" s="477"/>
    </row>
    <row r="68" spans="3:7">
      <c r="C68" s="66"/>
      <c r="G68" s="477"/>
    </row>
    <row r="69" spans="3:7">
      <c r="C69" s="66"/>
      <c r="G69" s="477"/>
    </row>
    <row r="70" spans="3:7">
      <c r="C70" s="66"/>
      <c r="G70" s="477"/>
    </row>
    <row r="71" spans="3:7">
      <c r="C71" s="66"/>
      <c r="G71" s="477"/>
    </row>
    <row r="72" spans="3:7">
      <c r="C72" s="66"/>
      <c r="G72" s="477"/>
    </row>
    <row r="73" spans="3:7">
      <c r="C73" s="66"/>
      <c r="G73" s="477"/>
    </row>
    <row r="74" spans="3:7">
      <c r="C74" s="66"/>
      <c r="G74" s="477"/>
    </row>
    <row r="75" spans="3:7">
      <c r="C75" s="66"/>
      <c r="G75" s="477"/>
    </row>
    <row r="76" spans="3:7">
      <c r="C76" s="66"/>
      <c r="G76" s="477"/>
    </row>
    <row r="77" spans="3:7">
      <c r="C77" s="66"/>
      <c r="G77" s="244"/>
    </row>
    <row r="78" spans="3:7">
      <c r="C78" s="66"/>
      <c r="G78" s="244"/>
    </row>
    <row r="79" spans="3:7">
      <c r="C79" s="66"/>
      <c r="G79" s="244"/>
    </row>
    <row r="80" spans="3:7">
      <c r="C80" s="66"/>
      <c r="G80" s="244"/>
    </row>
    <row r="81" spans="3:7">
      <c r="C81" s="66"/>
      <c r="G81" s="244"/>
    </row>
    <row r="82" spans="3:7">
      <c r="C82" s="66"/>
      <c r="G82" s="244"/>
    </row>
    <row r="83" spans="3:7">
      <c r="C83" s="66"/>
      <c r="G83" s="244"/>
    </row>
    <row r="84" spans="3:7">
      <c r="C84" s="66"/>
      <c r="G84" s="244"/>
    </row>
    <row r="85" spans="3:7">
      <c r="C85" s="66"/>
      <c r="G85" s="244"/>
    </row>
    <row r="86" spans="3:7">
      <c r="C86" s="66"/>
      <c r="G86" s="244"/>
    </row>
    <row r="87" spans="3:7">
      <c r="C87" s="66"/>
      <c r="G87" s="244"/>
    </row>
    <row r="88" spans="3:7">
      <c r="C88" s="66"/>
      <c r="G88" s="244"/>
    </row>
    <row r="89" spans="3:7">
      <c r="C89" s="66"/>
      <c r="G89" s="244"/>
    </row>
    <row r="90" spans="3:7">
      <c r="C90" s="66"/>
      <c r="G90" s="244"/>
    </row>
    <row r="91" spans="3:7">
      <c r="C91" s="66"/>
      <c r="G91" s="244"/>
    </row>
    <row r="92" spans="3:7">
      <c r="C92" s="66"/>
      <c r="G92" s="244"/>
    </row>
    <row r="93" spans="3:7">
      <c r="C93" s="66"/>
      <c r="G93" s="244"/>
    </row>
    <row r="94" spans="3:7">
      <c r="C94" s="66"/>
      <c r="G94" s="244"/>
    </row>
    <row r="95" spans="3:7">
      <c r="C95" s="66"/>
      <c r="G95" s="244"/>
    </row>
    <row r="96" spans="3:7">
      <c r="C96" s="66"/>
      <c r="G96" s="244"/>
    </row>
    <row r="97" spans="3:7">
      <c r="C97" s="66"/>
      <c r="G97" s="244"/>
    </row>
    <row r="98" spans="3:7">
      <c r="C98" s="66"/>
      <c r="G98" s="244"/>
    </row>
    <row r="99" spans="3:7">
      <c r="C99" s="66"/>
      <c r="G99" s="244"/>
    </row>
    <row r="100" spans="3:7">
      <c r="C100" s="66"/>
      <c r="G100" s="244"/>
    </row>
    <row r="101" spans="3:7">
      <c r="C101" s="66"/>
      <c r="G101" s="244"/>
    </row>
    <row r="102" spans="3:7">
      <c r="C102" s="66"/>
      <c r="G102" s="244"/>
    </row>
    <row r="103" spans="3:7">
      <c r="C103" s="66"/>
      <c r="G103" s="244"/>
    </row>
    <row r="104" spans="3:7">
      <c r="C104" s="66"/>
      <c r="G104" s="244"/>
    </row>
    <row r="105" spans="3:7">
      <c r="C105" s="66"/>
      <c r="G105" s="244"/>
    </row>
    <row r="106" spans="3:7">
      <c r="C106" s="66"/>
      <c r="G106" s="244"/>
    </row>
    <row r="107" spans="3:7">
      <c r="C107" s="66"/>
      <c r="G107" s="244"/>
    </row>
    <row r="108" spans="3:7">
      <c r="C108" s="66"/>
      <c r="G108" s="244"/>
    </row>
    <row r="109" spans="3:7">
      <c r="C109" s="66"/>
      <c r="G109" s="244"/>
    </row>
    <row r="110" spans="3:7">
      <c r="C110" s="66"/>
      <c r="G110" s="244"/>
    </row>
    <row r="111" spans="3:7">
      <c r="C111" s="66"/>
      <c r="G111" s="244"/>
    </row>
    <row r="112" spans="3:7">
      <c r="C112" s="66"/>
      <c r="G112" s="244"/>
    </row>
    <row r="113" spans="3:7">
      <c r="C113" s="66"/>
      <c r="G113" s="244"/>
    </row>
    <row r="114" spans="3:7">
      <c r="C114" s="66"/>
      <c r="G114" s="244"/>
    </row>
    <row r="115" spans="3:7">
      <c r="C115" s="66"/>
      <c r="G115" s="244"/>
    </row>
    <row r="116" spans="3:7">
      <c r="C116" s="66"/>
      <c r="G116" s="244"/>
    </row>
    <row r="117" spans="3:7">
      <c r="C117" s="66"/>
      <c r="G117" s="244"/>
    </row>
    <row r="118" spans="3:7">
      <c r="C118" s="66"/>
      <c r="G118" s="244"/>
    </row>
    <row r="119" spans="3:7">
      <c r="C119" s="66"/>
      <c r="G119" s="244"/>
    </row>
    <row r="120" spans="3:7">
      <c r="C120" s="66"/>
      <c r="G120" s="244"/>
    </row>
    <row r="121" spans="3:7">
      <c r="C121" s="66"/>
      <c r="G121" s="244"/>
    </row>
    <row r="122" spans="3:7">
      <c r="C122" s="66"/>
      <c r="G122" s="244"/>
    </row>
    <row r="123" spans="3:7">
      <c r="C123" s="66"/>
      <c r="G123" s="244"/>
    </row>
    <row r="124" spans="3:7">
      <c r="C124" s="66"/>
      <c r="G124" s="244"/>
    </row>
    <row r="125" spans="3:7">
      <c r="C125" s="66"/>
      <c r="G125" s="244"/>
    </row>
    <row r="126" spans="3:7">
      <c r="C126" s="66"/>
      <c r="G126" s="244"/>
    </row>
    <row r="127" spans="3:7">
      <c r="C127" s="66"/>
      <c r="G127" s="244"/>
    </row>
    <row r="128" spans="3:7">
      <c r="C128" s="66"/>
      <c r="G128" s="244"/>
    </row>
    <row r="129" spans="3:7">
      <c r="C129" s="66"/>
      <c r="G129" s="244"/>
    </row>
    <row r="130" spans="3:7">
      <c r="C130" s="66"/>
      <c r="G130" s="244"/>
    </row>
    <row r="131" spans="3:7">
      <c r="C131" s="66"/>
      <c r="G131" s="244"/>
    </row>
    <row r="132" spans="3:7">
      <c r="C132" s="66"/>
      <c r="G132" s="244"/>
    </row>
    <row r="133" spans="3:7">
      <c r="C133" s="66"/>
      <c r="G133" s="244"/>
    </row>
    <row r="134" spans="3:7">
      <c r="C134" s="66"/>
      <c r="G134" s="244"/>
    </row>
    <row r="135" spans="3:7">
      <c r="C135" s="66"/>
      <c r="G135" s="244"/>
    </row>
    <row r="136" spans="3:7">
      <c r="C136" s="66"/>
      <c r="G136" s="244"/>
    </row>
    <row r="137" spans="3:7">
      <c r="C137" s="66"/>
      <c r="G137" s="244"/>
    </row>
    <row r="138" spans="3:7">
      <c r="C138" s="66"/>
      <c r="G138" s="244"/>
    </row>
    <row r="139" spans="3:7">
      <c r="C139" s="66"/>
      <c r="G139" s="244"/>
    </row>
    <row r="140" spans="3:7">
      <c r="G140" s="244"/>
    </row>
    <row r="141" spans="3:7">
      <c r="G141" s="244"/>
    </row>
    <row r="142" spans="3:7">
      <c r="G142" s="244"/>
    </row>
    <row r="143" spans="3:7">
      <c r="G143" s="244"/>
    </row>
    <row r="144" spans="3:7">
      <c r="G144" s="244"/>
    </row>
    <row r="145" spans="7:7">
      <c r="G145" s="244"/>
    </row>
    <row r="146" spans="7:7">
      <c r="G146" s="244"/>
    </row>
    <row r="147" spans="7:7">
      <c r="G147" s="244"/>
    </row>
    <row r="148" spans="7:7">
      <c r="G148" s="244"/>
    </row>
    <row r="149" spans="7:7">
      <c r="G149" s="244"/>
    </row>
    <row r="150" spans="7:7">
      <c r="G150" s="244"/>
    </row>
    <row r="151" spans="7:7">
      <c r="G151" s="244"/>
    </row>
    <row r="152" spans="7:7">
      <c r="G152" s="244"/>
    </row>
    <row r="153" spans="7:7">
      <c r="G153" s="244"/>
    </row>
    <row r="154" spans="7:7">
      <c r="G154" s="244"/>
    </row>
    <row r="155" spans="7:7">
      <c r="G155" s="244"/>
    </row>
    <row r="156" spans="7:7">
      <c r="G156" s="244"/>
    </row>
    <row r="157" spans="7:7">
      <c r="G157" s="244"/>
    </row>
    <row r="158" spans="7:7">
      <c r="G158" s="244"/>
    </row>
    <row r="159" spans="7:7">
      <c r="G159" s="244"/>
    </row>
    <row r="160" spans="7:7">
      <c r="G160" s="244"/>
    </row>
    <row r="161" spans="7:7">
      <c r="G161" s="244"/>
    </row>
    <row r="162" spans="7:7">
      <c r="G162" s="244"/>
    </row>
    <row r="163" spans="7:7">
      <c r="G163" s="244"/>
    </row>
    <row r="164" spans="7:7">
      <c r="G164" s="244"/>
    </row>
    <row r="165" spans="7:7">
      <c r="G165" s="244"/>
    </row>
    <row r="166" spans="7:7">
      <c r="G166" s="244"/>
    </row>
    <row r="167" spans="7:7">
      <c r="G167" s="244"/>
    </row>
    <row r="168" spans="7:7">
      <c r="G168" s="244"/>
    </row>
    <row r="169" spans="7:7">
      <c r="G169" s="244"/>
    </row>
    <row r="170" spans="7:7">
      <c r="G170" s="244"/>
    </row>
    <row r="171" spans="7:7">
      <c r="G171" s="244"/>
    </row>
    <row r="172" spans="7:7">
      <c r="G172" s="244"/>
    </row>
    <row r="173" spans="7:7">
      <c r="G173" s="244"/>
    </row>
    <row r="174" spans="7:7">
      <c r="G174" s="244"/>
    </row>
    <row r="175" spans="7:7">
      <c r="G175" s="244"/>
    </row>
    <row r="176" spans="7:7">
      <c r="G176" s="244"/>
    </row>
    <row r="177" spans="7:7">
      <c r="G177" s="244"/>
    </row>
    <row r="178" spans="7:7">
      <c r="G178" s="244"/>
    </row>
    <row r="179" spans="7:7">
      <c r="G179" s="244"/>
    </row>
    <row r="180" spans="7:7">
      <c r="G180" s="244"/>
    </row>
    <row r="181" spans="7:7">
      <c r="G181" s="244"/>
    </row>
    <row r="182" spans="7:7">
      <c r="G182" s="244"/>
    </row>
    <row r="183" spans="7:7">
      <c r="G183" s="244"/>
    </row>
    <row r="184" spans="7:7">
      <c r="G184" s="244"/>
    </row>
    <row r="185" spans="7:7">
      <c r="G185" s="244"/>
    </row>
    <row r="186" spans="7:7">
      <c r="G186" s="244"/>
    </row>
    <row r="187" spans="7:7">
      <c r="G187" s="244"/>
    </row>
    <row r="188" spans="7:7">
      <c r="G188" s="244"/>
    </row>
    <row r="189" spans="7:7">
      <c r="G189" s="244"/>
    </row>
    <row r="190" spans="7:7">
      <c r="G190" s="244"/>
    </row>
    <row r="191" spans="7:7">
      <c r="G191" s="244"/>
    </row>
    <row r="192" spans="7:7">
      <c r="G192" s="244"/>
    </row>
    <row r="193" spans="7:7">
      <c r="G193" s="244"/>
    </row>
    <row r="194" spans="7:7">
      <c r="G194" s="244"/>
    </row>
    <row r="195" spans="7:7">
      <c r="G195" s="244"/>
    </row>
    <row r="196" spans="7:7">
      <c r="G196" s="244"/>
    </row>
    <row r="197" spans="7:7">
      <c r="G197" s="244"/>
    </row>
    <row r="198" spans="7:7">
      <c r="G198" s="244"/>
    </row>
    <row r="199" spans="7:7">
      <c r="G199" s="244"/>
    </row>
    <row r="200" spans="7:7">
      <c r="G200" s="244"/>
    </row>
    <row r="201" spans="7:7">
      <c r="G201" s="244"/>
    </row>
    <row r="202" spans="7:7">
      <c r="G202" s="244"/>
    </row>
    <row r="203" spans="7:7">
      <c r="G203" s="244"/>
    </row>
    <row r="204" spans="7:7">
      <c r="G204" s="244"/>
    </row>
    <row r="205" spans="7:7">
      <c r="G205" s="244"/>
    </row>
    <row r="206" spans="7:7">
      <c r="G206" s="244"/>
    </row>
    <row r="207" spans="7:7">
      <c r="G207" s="244"/>
    </row>
    <row r="208" spans="7:7">
      <c r="G208" s="244"/>
    </row>
    <row r="209" spans="7:7">
      <c r="G209" s="244"/>
    </row>
    <row r="210" spans="7:7">
      <c r="G210" s="244"/>
    </row>
    <row r="211" spans="7:7">
      <c r="G211" s="244"/>
    </row>
    <row r="212" spans="7:7">
      <c r="G212" s="244"/>
    </row>
    <row r="213" spans="7:7">
      <c r="G213" s="244"/>
    </row>
    <row r="214" spans="7:7">
      <c r="G214" s="244"/>
    </row>
    <row r="215" spans="7:7">
      <c r="G215" s="244"/>
    </row>
    <row r="216" spans="7:7">
      <c r="G216" s="244"/>
    </row>
    <row r="217" spans="7:7">
      <c r="G217" s="244"/>
    </row>
    <row r="218" spans="7:7">
      <c r="G218" s="244"/>
    </row>
    <row r="219" spans="7:7">
      <c r="G219" s="244"/>
    </row>
    <row r="220" spans="7:7">
      <c r="G220" s="244"/>
    </row>
    <row r="221" spans="7:7">
      <c r="G221" s="244"/>
    </row>
    <row r="222" spans="7:7">
      <c r="G222" s="244"/>
    </row>
    <row r="223" spans="7:7">
      <c r="G223" s="244"/>
    </row>
    <row r="224" spans="7:7">
      <c r="G224" s="244"/>
    </row>
    <row r="225" spans="7:7">
      <c r="G225" s="244"/>
    </row>
    <row r="226" spans="7:7">
      <c r="G226" s="244"/>
    </row>
    <row r="227" spans="7:7">
      <c r="G227" s="244"/>
    </row>
    <row r="228" spans="7:7">
      <c r="G228" s="244"/>
    </row>
    <row r="229" spans="7:7">
      <c r="G229" s="244"/>
    </row>
    <row r="230" spans="7:7">
      <c r="G230" s="244"/>
    </row>
    <row r="231" spans="7:7">
      <c r="G231" s="244"/>
    </row>
    <row r="232" spans="7:7">
      <c r="G232" s="244"/>
    </row>
    <row r="233" spans="7:7">
      <c r="G233" s="244"/>
    </row>
    <row r="234" spans="7:7">
      <c r="G234" s="244"/>
    </row>
    <row r="235" spans="7:7">
      <c r="G235" s="244"/>
    </row>
    <row r="236" spans="7:7">
      <c r="G236" s="244"/>
    </row>
    <row r="237" spans="7:7">
      <c r="G237" s="244"/>
    </row>
    <row r="238" spans="7:7">
      <c r="G238" s="244"/>
    </row>
    <row r="239" spans="7:7">
      <c r="G239" s="244"/>
    </row>
    <row r="240" spans="7:7">
      <c r="G240" s="244"/>
    </row>
    <row r="241" spans="7:7">
      <c r="G241" s="244"/>
    </row>
    <row r="242" spans="7:7">
      <c r="G242" s="244"/>
    </row>
    <row r="243" spans="7:7">
      <c r="G243" s="244"/>
    </row>
    <row r="244" spans="7:7">
      <c r="G244" s="244"/>
    </row>
    <row r="245" spans="7:7">
      <c r="G245" s="244"/>
    </row>
    <row r="246" spans="7:7">
      <c r="G246" s="244"/>
    </row>
    <row r="247" spans="7:7">
      <c r="G247" s="244"/>
    </row>
    <row r="248" spans="7:7">
      <c r="G248" s="244"/>
    </row>
    <row r="249" spans="7:7">
      <c r="G249" s="244"/>
    </row>
    <row r="250" spans="7:7">
      <c r="G250" s="244"/>
    </row>
    <row r="251" spans="7:7">
      <c r="G251" s="244"/>
    </row>
    <row r="252" spans="7:7">
      <c r="G252" s="244"/>
    </row>
    <row r="253" spans="7:7">
      <c r="G253" s="244"/>
    </row>
    <row r="254" spans="7:7">
      <c r="G254" s="244"/>
    </row>
    <row r="255" spans="7:7">
      <c r="G255" s="244"/>
    </row>
    <row r="256" spans="7:7">
      <c r="G256" s="244"/>
    </row>
    <row r="257" spans="7:7">
      <c r="G257" s="244"/>
    </row>
    <row r="258" spans="7:7">
      <c r="G258" s="244"/>
    </row>
    <row r="259" spans="7:7">
      <c r="G259" s="244"/>
    </row>
    <row r="260" spans="7:7">
      <c r="G260" s="244"/>
    </row>
    <row r="261" spans="7:7">
      <c r="G261" s="244"/>
    </row>
    <row r="262" spans="7:7">
      <c r="G262" s="244"/>
    </row>
    <row r="263" spans="7:7">
      <c r="G263" s="244"/>
    </row>
    <row r="264" spans="7:7">
      <c r="G264" s="244"/>
    </row>
    <row r="265" spans="7:7">
      <c r="G265" s="244"/>
    </row>
    <row r="266" spans="7:7">
      <c r="G266" s="244"/>
    </row>
    <row r="267" spans="7:7">
      <c r="G267" s="244"/>
    </row>
    <row r="268" spans="7:7">
      <c r="G268" s="244"/>
    </row>
    <row r="269" spans="7:7">
      <c r="G269" s="244"/>
    </row>
    <row r="270" spans="7:7">
      <c r="G270" s="244"/>
    </row>
    <row r="271" spans="7:7">
      <c r="G271" s="244"/>
    </row>
    <row r="272" spans="7:7">
      <c r="G272" s="244"/>
    </row>
    <row r="273" spans="7:7">
      <c r="G273" s="244"/>
    </row>
    <row r="274" spans="7:7">
      <c r="G274" s="244"/>
    </row>
    <row r="275" spans="7:7">
      <c r="G275" s="244"/>
    </row>
    <row r="276" spans="7:7">
      <c r="G276" s="244"/>
    </row>
    <row r="277" spans="7:7">
      <c r="G277" s="244"/>
    </row>
    <row r="278" spans="7:7">
      <c r="G278" s="244"/>
    </row>
    <row r="279" spans="7:7">
      <c r="G279" s="244"/>
    </row>
    <row r="280" spans="7:7">
      <c r="G280" s="244"/>
    </row>
    <row r="281" spans="7:7">
      <c r="G281" s="244"/>
    </row>
    <row r="282" spans="7:7">
      <c r="G282" s="244"/>
    </row>
    <row r="283" spans="7:7">
      <c r="G283" s="244"/>
    </row>
    <row r="284" spans="7:7">
      <c r="G284" s="244"/>
    </row>
    <row r="285" spans="7:7">
      <c r="G285" s="244"/>
    </row>
    <row r="286" spans="7:7">
      <c r="G286" s="244"/>
    </row>
    <row r="287" spans="7:7">
      <c r="G287" s="244"/>
    </row>
    <row r="288" spans="7:7">
      <c r="G288" s="244"/>
    </row>
    <row r="289" spans="7:7">
      <c r="G289" s="244"/>
    </row>
    <row r="290" spans="7:7">
      <c r="G290" s="244"/>
    </row>
    <row r="291" spans="7:7">
      <c r="G291" s="244"/>
    </row>
    <row r="292" spans="7:7">
      <c r="G292" s="244"/>
    </row>
    <row r="293" spans="7:7">
      <c r="G293" s="244"/>
    </row>
    <row r="294" spans="7:7">
      <c r="G294" s="244"/>
    </row>
    <row r="295" spans="7:7">
      <c r="G295" s="244"/>
    </row>
    <row r="296" spans="7:7">
      <c r="G296" s="244"/>
    </row>
    <row r="297" spans="7:7">
      <c r="G297" s="244"/>
    </row>
    <row r="298" spans="7:7">
      <c r="G298" s="244"/>
    </row>
    <row r="299" spans="7:7">
      <c r="G299" s="244"/>
    </row>
    <row r="300" spans="7:7">
      <c r="G300" s="244"/>
    </row>
    <row r="301" spans="7:7">
      <c r="G301" s="244"/>
    </row>
    <row r="302" spans="7:7">
      <c r="G302" s="244"/>
    </row>
    <row r="303" spans="7:7">
      <c r="G303" s="244"/>
    </row>
    <row r="304" spans="7:7">
      <c r="G304" s="244"/>
    </row>
    <row r="305" spans="7:7">
      <c r="G305" s="244"/>
    </row>
    <row r="306" spans="7:7">
      <c r="G306" s="244"/>
    </row>
    <row r="307" spans="7:7">
      <c r="G307" s="244"/>
    </row>
    <row r="308" spans="7:7">
      <c r="G308" s="244"/>
    </row>
    <row r="309" spans="7:7">
      <c r="G309" s="244"/>
    </row>
    <row r="310" spans="7:7">
      <c r="G310" s="244"/>
    </row>
    <row r="311" spans="7:7">
      <c r="G311" s="244"/>
    </row>
    <row r="312" spans="7:7">
      <c r="G312" s="244"/>
    </row>
    <row r="313" spans="7:7">
      <c r="G313" s="244"/>
    </row>
    <row r="314" spans="7:7">
      <c r="G314" s="244"/>
    </row>
    <row r="315" spans="7:7">
      <c r="G315" s="244"/>
    </row>
    <row r="316" spans="7:7">
      <c r="G316" s="244"/>
    </row>
    <row r="317" spans="7:7">
      <c r="G317" s="244"/>
    </row>
    <row r="318" spans="7:7">
      <c r="G318" s="244"/>
    </row>
    <row r="319" spans="7:7">
      <c r="G319" s="244"/>
    </row>
    <row r="320" spans="7:7">
      <c r="G320" s="244"/>
    </row>
    <row r="321" spans="7:7">
      <c r="G321" s="244"/>
    </row>
    <row r="322" spans="7:7">
      <c r="G322" s="244"/>
    </row>
    <row r="323" spans="7:7">
      <c r="G323" s="244"/>
    </row>
    <row r="324" spans="7:7">
      <c r="G324" s="244"/>
    </row>
    <row r="325" spans="7:7">
      <c r="G325" s="244"/>
    </row>
    <row r="326" spans="7:7">
      <c r="G326" s="244"/>
    </row>
    <row r="327" spans="7:7">
      <c r="G327" s="244"/>
    </row>
    <row r="328" spans="7:7">
      <c r="G328" s="244"/>
    </row>
    <row r="329" spans="7:7">
      <c r="G329" s="244"/>
    </row>
    <row r="330" spans="7:7">
      <c r="G330" s="244"/>
    </row>
    <row r="331" spans="7:7">
      <c r="G331" s="244"/>
    </row>
    <row r="332" spans="7:7">
      <c r="G332" s="244"/>
    </row>
    <row r="333" spans="7:7">
      <c r="G333" s="244"/>
    </row>
    <row r="334" spans="7:7">
      <c r="G334" s="244"/>
    </row>
    <row r="335" spans="7:7">
      <c r="G335" s="244"/>
    </row>
    <row r="336" spans="7:7">
      <c r="G336" s="244"/>
    </row>
    <row r="337" spans="7:7">
      <c r="G337" s="244"/>
    </row>
    <row r="338" spans="7:7">
      <c r="G338" s="244"/>
    </row>
    <row r="339" spans="7:7">
      <c r="G339" s="244"/>
    </row>
    <row r="340" spans="7:7">
      <c r="G340" s="244"/>
    </row>
    <row r="341" spans="7:7">
      <c r="G341" s="244"/>
    </row>
    <row r="342" spans="7:7">
      <c r="G342" s="244"/>
    </row>
    <row r="343" spans="7:7">
      <c r="G343" s="244"/>
    </row>
    <row r="344" spans="7:7">
      <c r="G344" s="244"/>
    </row>
    <row r="345" spans="7:7">
      <c r="G345" s="244"/>
    </row>
    <row r="346" spans="7:7">
      <c r="G346" s="244"/>
    </row>
    <row r="347" spans="7:7">
      <c r="G347" s="244"/>
    </row>
    <row r="348" spans="7:7">
      <c r="G348" s="244"/>
    </row>
    <row r="349" spans="7:7">
      <c r="G349" s="244"/>
    </row>
    <row r="350" spans="7:7">
      <c r="G350" s="244"/>
    </row>
    <row r="351" spans="7:7">
      <c r="G351" s="244"/>
    </row>
    <row r="352" spans="7:7">
      <c r="G352" s="244"/>
    </row>
    <row r="353" spans="7:7">
      <c r="G353" s="244"/>
    </row>
    <row r="354" spans="7:7">
      <c r="G354" s="244"/>
    </row>
    <row r="355" spans="7:7">
      <c r="G355" s="244"/>
    </row>
    <row r="356" spans="7:7">
      <c r="G356" s="244"/>
    </row>
    <row r="357" spans="7:7">
      <c r="G357" s="244"/>
    </row>
    <row r="358" spans="7:7">
      <c r="G358" s="244"/>
    </row>
    <row r="359" spans="7:7">
      <c r="G359" s="244"/>
    </row>
    <row r="360" spans="7:7">
      <c r="G360" s="244"/>
    </row>
    <row r="361" spans="7:7">
      <c r="G361" s="244"/>
    </row>
    <row r="362" spans="7:7">
      <c r="G362" s="244"/>
    </row>
    <row r="363" spans="7:7">
      <c r="G363" s="244"/>
    </row>
    <row r="364" spans="7:7">
      <c r="G364" s="244"/>
    </row>
    <row r="365" spans="7:7">
      <c r="G365" s="244"/>
    </row>
    <row r="366" spans="7:7">
      <c r="G366" s="244"/>
    </row>
    <row r="367" spans="7:7">
      <c r="G367" s="244"/>
    </row>
    <row r="368" spans="7:7">
      <c r="G368" s="244"/>
    </row>
    <row r="369" spans="7:7">
      <c r="G369" s="244"/>
    </row>
    <row r="370" spans="7:7">
      <c r="G370" s="244"/>
    </row>
    <row r="371" spans="7:7">
      <c r="G371" s="244"/>
    </row>
    <row r="372" spans="7:7">
      <c r="G372" s="244"/>
    </row>
    <row r="373" spans="7:7">
      <c r="G373" s="244"/>
    </row>
    <row r="374" spans="7:7">
      <c r="G374" s="244"/>
    </row>
    <row r="375" spans="7:7">
      <c r="G375" s="244"/>
    </row>
    <row r="376" spans="7:7">
      <c r="G376" s="244"/>
    </row>
    <row r="377" spans="7:7">
      <c r="G377" s="244"/>
    </row>
    <row r="378" spans="7:7">
      <c r="G378" s="244"/>
    </row>
    <row r="379" spans="7:7">
      <c r="G379" s="244"/>
    </row>
    <row r="380" spans="7:7">
      <c r="G380" s="244"/>
    </row>
    <row r="381" spans="7:7">
      <c r="G381" s="244"/>
    </row>
    <row r="382" spans="7:7">
      <c r="G382" s="244"/>
    </row>
    <row r="383" spans="7:7">
      <c r="G383" s="244"/>
    </row>
    <row r="384" spans="7:7">
      <c r="G384" s="244"/>
    </row>
    <row r="385" spans="7:7">
      <c r="G385" s="244"/>
    </row>
    <row r="386" spans="7:7">
      <c r="G386" s="244"/>
    </row>
    <row r="387" spans="7:7">
      <c r="G387" s="244"/>
    </row>
    <row r="388" spans="7:7">
      <c r="G388" s="244"/>
    </row>
    <row r="389" spans="7:7">
      <c r="G389" s="244"/>
    </row>
    <row r="390" spans="7:7">
      <c r="G390" s="244"/>
    </row>
    <row r="391" spans="7:7">
      <c r="G391" s="244"/>
    </row>
    <row r="392" spans="7:7">
      <c r="G392" s="244"/>
    </row>
  </sheetData>
  <sheetProtection password="DECD" sheet="1" objects="1" scenarios="1" selectLockedCells="1"/>
  <protectedRanges>
    <protectedRange sqref="B7:D4936" name="FlikSESS"/>
  </protectedRanges>
  <dataValidations count="2">
    <dataValidation allowBlank="1" sqref="G1:G7"/>
    <dataValidation type="list" allowBlank="1" showInputMessage="1" showErrorMessage="1" sqref="C7:C220">
      <formula1>DATALEV_ANSV_ORG</formula1>
    </dataValidation>
  </dataValidations>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theme="5"/>
  </sheetPr>
  <dimension ref="A1:T310"/>
  <sheetViews>
    <sheetView zoomScale="90" zoomScaleNormal="90" workbookViewId="0">
      <selection activeCell="I8" sqref="I8"/>
    </sheetView>
  </sheetViews>
  <sheetFormatPr defaultColWidth="8.88671875" defaultRowHeight="13.2"/>
  <cols>
    <col min="1" max="1" width="8.88671875" style="3"/>
    <col min="2" max="2" width="14.44140625" style="3" bestFit="1" customWidth="1"/>
    <col min="3" max="3" width="11" style="3" bestFit="1" customWidth="1"/>
    <col min="4" max="4" width="9.109375" style="3" bestFit="1" customWidth="1"/>
    <col min="5" max="5" width="6.88671875" style="3" bestFit="1" customWidth="1"/>
    <col min="6" max="6" width="7.6640625" style="3" bestFit="1" customWidth="1"/>
    <col min="7" max="8" width="18.109375" style="3" bestFit="1" customWidth="1"/>
    <col min="9" max="9" width="16.88671875" style="3" bestFit="1" customWidth="1"/>
    <col min="10" max="10" width="9.6640625" style="3" bestFit="1" customWidth="1"/>
    <col min="11" max="11" width="10" style="3" bestFit="1" customWidth="1"/>
    <col min="12" max="12" width="23" style="3" bestFit="1" customWidth="1"/>
    <col min="13" max="13" width="21.44140625" style="3" bestFit="1" customWidth="1"/>
    <col min="14" max="14" width="18.33203125" style="3" bestFit="1" customWidth="1"/>
    <col min="15" max="15" width="13.5546875" style="3" bestFit="1" customWidth="1"/>
    <col min="16" max="16" width="16.33203125" style="3" bestFit="1" customWidth="1"/>
    <col min="17" max="17" width="12.109375" style="3" bestFit="1" customWidth="1"/>
    <col min="18" max="19" width="12.6640625" style="3" bestFit="1" customWidth="1"/>
    <col min="20" max="20" width="12.33203125" style="3" bestFit="1" customWidth="1"/>
    <col min="21" max="16384" width="8.88671875" style="3"/>
  </cols>
  <sheetData>
    <row r="1" spans="1:20" ht="14.4">
      <c r="A1" s="11" t="s">
        <v>63</v>
      </c>
      <c r="B1" s="16" t="s">
        <v>557</v>
      </c>
      <c r="C1" s="16" t="s">
        <v>559</v>
      </c>
      <c r="D1" s="16" t="s">
        <v>561</v>
      </c>
      <c r="E1" s="16" t="s">
        <v>489</v>
      </c>
      <c r="F1" s="16" t="s">
        <v>2569</v>
      </c>
      <c r="G1" s="24" t="s">
        <v>2507</v>
      </c>
      <c r="H1" s="24" t="s">
        <v>2507</v>
      </c>
      <c r="I1" s="24" t="s">
        <v>2763</v>
      </c>
      <c r="J1" s="16" t="s">
        <v>518</v>
      </c>
      <c r="K1" s="16" t="s">
        <v>519</v>
      </c>
      <c r="L1" s="190" t="s">
        <v>2513</v>
      </c>
      <c r="M1" s="426" t="s">
        <v>2721</v>
      </c>
      <c r="N1" s="426" t="s">
        <v>2722</v>
      </c>
      <c r="O1" s="16" t="s">
        <v>429</v>
      </c>
      <c r="P1" s="16" t="s">
        <v>469</v>
      </c>
      <c r="Q1" s="16" t="s">
        <v>540</v>
      </c>
      <c r="R1" s="16" t="s">
        <v>551</v>
      </c>
      <c r="S1" s="16" t="s">
        <v>549</v>
      </c>
      <c r="T1" s="16" t="s">
        <v>2515</v>
      </c>
    </row>
    <row r="2" spans="1:20">
      <c r="A2" s="11" t="s">
        <v>65</v>
      </c>
      <c r="B2" s="16" t="s">
        <v>293</v>
      </c>
      <c r="C2" s="16" t="s">
        <v>293</v>
      </c>
      <c r="D2" s="16" t="s">
        <v>293</v>
      </c>
      <c r="E2" s="16" t="s">
        <v>67</v>
      </c>
      <c r="F2" s="16" t="s">
        <v>293</v>
      </c>
      <c r="G2" s="24" t="s">
        <v>293</v>
      </c>
      <c r="H2" s="24" t="s">
        <v>293</v>
      </c>
      <c r="I2" s="24" t="s">
        <v>293</v>
      </c>
      <c r="J2" s="16" t="s">
        <v>293</v>
      </c>
      <c r="K2" s="16" t="s">
        <v>67</v>
      </c>
      <c r="L2" s="190" t="s">
        <v>67</v>
      </c>
      <c r="M2" s="190" t="s">
        <v>67</v>
      </c>
      <c r="N2" s="190" t="s">
        <v>67</v>
      </c>
      <c r="O2" s="16" t="s">
        <v>67</v>
      </c>
      <c r="P2" s="16" t="s">
        <v>67</v>
      </c>
      <c r="Q2" s="16" t="s">
        <v>293</v>
      </c>
      <c r="R2" s="16" t="s">
        <v>67</v>
      </c>
      <c r="S2" s="16" t="s">
        <v>67</v>
      </c>
      <c r="T2" s="16" t="s">
        <v>293</v>
      </c>
    </row>
    <row r="3" spans="1:20">
      <c r="A3" s="11" t="s">
        <v>68</v>
      </c>
      <c r="B3" s="16" t="s">
        <v>958</v>
      </c>
      <c r="C3" s="16" t="s">
        <v>959</v>
      </c>
      <c r="D3" s="16" t="s">
        <v>2581</v>
      </c>
      <c r="E3" s="16" t="s">
        <v>2581</v>
      </c>
      <c r="F3" s="16" t="s">
        <v>2581</v>
      </c>
      <c r="G3" s="24" t="s">
        <v>2504</v>
      </c>
      <c r="H3" s="24" t="s">
        <v>2505</v>
      </c>
      <c r="I3" s="24" t="s">
        <v>2581</v>
      </c>
      <c r="J3" s="16" t="s">
        <v>2581</v>
      </c>
      <c r="K3" s="16" t="s">
        <v>294</v>
      </c>
      <c r="L3" s="190" t="s">
        <v>2514</v>
      </c>
      <c r="M3" s="190" t="s">
        <v>2577</v>
      </c>
      <c r="N3" s="190" t="s">
        <v>2577</v>
      </c>
      <c r="O3" s="16" t="s">
        <v>2581</v>
      </c>
      <c r="P3" s="16" t="s">
        <v>959</v>
      </c>
      <c r="Q3" s="16" t="s">
        <v>2581</v>
      </c>
      <c r="R3" s="16" t="s">
        <v>949</v>
      </c>
      <c r="S3" s="16" t="s">
        <v>949</v>
      </c>
      <c r="T3" s="16" t="s">
        <v>2581</v>
      </c>
    </row>
    <row r="4" spans="1:20">
      <c r="A4" s="11" t="s">
        <v>69</v>
      </c>
      <c r="B4" s="16"/>
      <c r="C4" s="16"/>
      <c r="D4" s="16"/>
      <c r="E4" s="16"/>
      <c r="F4" s="16"/>
      <c r="G4" s="24" t="s">
        <v>2503</v>
      </c>
      <c r="H4" s="24" t="s">
        <v>2502</v>
      </c>
      <c r="I4" s="24" t="s">
        <v>2502</v>
      </c>
      <c r="J4" s="16"/>
      <c r="K4" s="16" t="s">
        <v>433</v>
      </c>
      <c r="L4" s="190"/>
      <c r="M4" s="190"/>
      <c r="N4" s="190"/>
      <c r="O4" s="16"/>
      <c r="P4" s="16"/>
      <c r="Q4" s="16"/>
      <c r="R4" s="16"/>
      <c r="S4" s="16"/>
      <c r="T4" s="16"/>
    </row>
    <row r="5" spans="1:20">
      <c r="A5" s="11" t="s">
        <v>78</v>
      </c>
      <c r="B5" s="17">
        <v>17</v>
      </c>
      <c r="C5" s="18" t="s">
        <v>960</v>
      </c>
      <c r="D5" s="17" t="s">
        <v>961</v>
      </c>
      <c r="E5" s="17" t="s">
        <v>2959</v>
      </c>
      <c r="F5" s="18" t="s">
        <v>2570</v>
      </c>
      <c r="G5" s="18" t="s">
        <v>2895</v>
      </c>
      <c r="H5" s="18" t="s">
        <v>2895</v>
      </c>
      <c r="I5" s="17"/>
      <c r="J5" s="17" t="s">
        <v>116</v>
      </c>
      <c r="K5" s="17">
        <v>5</v>
      </c>
      <c r="L5" s="209" t="s">
        <v>2758</v>
      </c>
      <c r="M5" s="210" t="s">
        <v>67</v>
      </c>
      <c r="N5" s="210" t="s">
        <v>67</v>
      </c>
      <c r="O5" s="17" t="s">
        <v>962</v>
      </c>
      <c r="P5" s="17" t="s">
        <v>963</v>
      </c>
      <c r="Q5" s="17" t="s">
        <v>964</v>
      </c>
      <c r="R5" s="17" t="s">
        <v>951</v>
      </c>
      <c r="S5" s="17" t="s">
        <v>951</v>
      </c>
      <c r="T5" s="18" t="s">
        <v>2516</v>
      </c>
    </row>
    <row r="6" spans="1:20">
      <c r="A6" s="12"/>
      <c r="B6" s="17"/>
      <c r="C6" s="19"/>
      <c r="D6" s="17"/>
      <c r="E6" s="18"/>
      <c r="F6" s="17"/>
      <c r="G6" s="17"/>
      <c r="H6" s="17"/>
      <c r="I6" s="17"/>
      <c r="J6" s="17"/>
      <c r="K6" s="17"/>
      <c r="L6" s="209" t="s">
        <v>367</v>
      </c>
      <c r="M6" s="209"/>
      <c r="N6" s="209"/>
      <c r="O6" s="17"/>
      <c r="P6" s="17"/>
      <c r="Q6" s="17"/>
      <c r="R6" s="20"/>
      <c r="S6" s="20"/>
      <c r="T6" s="20"/>
    </row>
    <row r="7" spans="1:20">
      <c r="A7" s="424"/>
      <c r="C7" s="77"/>
      <c r="I7" s="208"/>
      <c r="O7" s="425"/>
      <c r="P7" s="425"/>
      <c r="R7" s="10"/>
      <c r="S7" s="10"/>
      <c r="T7" s="10"/>
    </row>
    <row r="8" spans="1:20">
      <c r="A8" s="424"/>
      <c r="B8" s="9"/>
      <c r="C8" s="9"/>
      <c r="I8" s="208"/>
      <c r="O8" s="425"/>
      <c r="P8" s="425"/>
      <c r="R8" s="10"/>
      <c r="S8" s="10"/>
      <c r="T8" s="10"/>
    </row>
    <row r="9" spans="1:20">
      <c r="A9" s="424"/>
      <c r="B9" s="9"/>
      <c r="C9" s="9"/>
      <c r="I9" s="208"/>
      <c r="O9" s="425"/>
      <c r="P9" s="425"/>
      <c r="R9" s="10"/>
      <c r="S9" s="10"/>
      <c r="T9" s="10"/>
    </row>
    <row r="10" spans="1:20">
      <c r="A10" s="424"/>
      <c r="B10" s="9"/>
      <c r="C10" s="9"/>
      <c r="I10" s="208"/>
      <c r="O10" s="425"/>
      <c r="P10" s="425"/>
      <c r="R10" s="10"/>
      <c r="S10" s="10"/>
      <c r="T10" s="10"/>
    </row>
    <row r="11" spans="1:20">
      <c r="A11" s="424"/>
      <c r="B11" s="9"/>
      <c r="C11" s="9"/>
      <c r="I11" s="208"/>
      <c r="O11" s="425"/>
      <c r="P11" s="425"/>
      <c r="R11" s="10"/>
      <c r="S11" s="10"/>
      <c r="T11" s="10"/>
    </row>
    <row r="12" spans="1:20">
      <c r="A12" s="424"/>
      <c r="B12" s="9"/>
      <c r="C12" s="9"/>
      <c r="I12" s="208"/>
      <c r="O12" s="425"/>
      <c r="P12" s="425"/>
      <c r="R12" s="10"/>
      <c r="S12" s="10"/>
      <c r="T12" s="10"/>
    </row>
    <row r="13" spans="1:20">
      <c r="A13" s="424"/>
      <c r="B13" s="9"/>
      <c r="C13" s="9"/>
      <c r="E13" s="63"/>
      <c r="F13" s="63"/>
      <c r="I13" s="208"/>
      <c r="O13" s="425"/>
      <c r="P13" s="425"/>
      <c r="R13" s="10"/>
      <c r="S13" s="10"/>
      <c r="T13" s="10"/>
    </row>
    <row r="14" spans="1:20">
      <c r="A14" s="424"/>
      <c r="B14" s="9"/>
      <c r="C14" s="9"/>
      <c r="I14" s="208"/>
      <c r="O14" s="425"/>
      <c r="P14" s="425"/>
      <c r="R14" s="10"/>
      <c r="S14" s="10"/>
      <c r="T14" s="10"/>
    </row>
    <row r="15" spans="1:20">
      <c r="A15" s="424"/>
      <c r="B15" s="9"/>
      <c r="C15" s="9"/>
      <c r="I15" s="208"/>
      <c r="O15" s="425"/>
      <c r="P15" s="425"/>
      <c r="R15" s="10"/>
      <c r="S15" s="10"/>
      <c r="T15" s="10"/>
    </row>
    <row r="16" spans="1:20">
      <c r="A16" s="424"/>
      <c r="B16" s="9"/>
      <c r="C16" s="9"/>
      <c r="I16" s="208"/>
      <c r="O16" s="425"/>
      <c r="P16" s="425"/>
      <c r="R16" s="10"/>
      <c r="S16" s="10"/>
      <c r="T16" s="10"/>
    </row>
    <row r="17" spans="1:20">
      <c r="A17" s="424"/>
      <c r="B17" s="9"/>
      <c r="C17" s="9"/>
      <c r="I17" s="208"/>
      <c r="O17" s="425"/>
      <c r="P17" s="425"/>
      <c r="R17" s="10"/>
      <c r="S17" s="10"/>
      <c r="T17" s="10"/>
    </row>
    <row r="18" spans="1:20">
      <c r="A18" s="424"/>
      <c r="B18" s="9"/>
      <c r="C18" s="9"/>
      <c r="I18" s="208"/>
      <c r="O18" s="425"/>
      <c r="P18" s="425"/>
      <c r="R18" s="10"/>
      <c r="S18" s="10"/>
      <c r="T18" s="10"/>
    </row>
    <row r="19" spans="1:20">
      <c r="A19" s="424"/>
      <c r="B19" s="9"/>
      <c r="C19" s="9"/>
      <c r="I19" s="208"/>
      <c r="O19" s="425"/>
      <c r="P19" s="425"/>
      <c r="R19" s="10"/>
      <c r="S19" s="10"/>
      <c r="T19" s="10"/>
    </row>
    <row r="20" spans="1:20">
      <c r="A20" s="424"/>
      <c r="B20" s="9"/>
      <c r="C20" s="9"/>
      <c r="I20" s="208"/>
      <c r="O20" s="425"/>
      <c r="P20" s="425"/>
      <c r="R20" s="10"/>
      <c r="S20" s="10"/>
      <c r="T20" s="10"/>
    </row>
    <row r="21" spans="1:20">
      <c r="A21" s="424"/>
      <c r="B21" s="9"/>
      <c r="C21" s="9"/>
      <c r="I21" s="208"/>
      <c r="O21" s="425"/>
      <c r="P21" s="425"/>
      <c r="R21" s="10"/>
      <c r="S21" s="10"/>
      <c r="T21" s="10"/>
    </row>
    <row r="22" spans="1:20">
      <c r="A22" s="424"/>
      <c r="B22" s="9"/>
      <c r="C22" s="9"/>
      <c r="I22" s="208"/>
      <c r="O22" s="425"/>
      <c r="P22" s="425"/>
      <c r="R22" s="10"/>
      <c r="S22" s="10"/>
      <c r="T22" s="10"/>
    </row>
    <row r="23" spans="1:20">
      <c r="A23" s="424"/>
      <c r="B23" s="9"/>
      <c r="C23" s="9"/>
      <c r="I23" s="208"/>
      <c r="O23" s="425"/>
      <c r="P23" s="425"/>
      <c r="R23" s="10"/>
      <c r="S23" s="10"/>
      <c r="T23" s="10"/>
    </row>
    <row r="24" spans="1:20">
      <c r="A24" s="424"/>
      <c r="B24" s="9"/>
      <c r="C24" s="9"/>
      <c r="I24" s="208"/>
      <c r="O24" s="425"/>
      <c r="P24" s="425"/>
      <c r="R24" s="10"/>
      <c r="S24" s="10"/>
      <c r="T24" s="10"/>
    </row>
    <row r="25" spans="1:20">
      <c r="A25" s="424"/>
      <c r="B25" s="9"/>
      <c r="C25" s="9"/>
      <c r="I25" s="208"/>
      <c r="O25" s="425"/>
      <c r="P25" s="425"/>
      <c r="R25" s="10"/>
      <c r="S25" s="10"/>
      <c r="T25" s="10"/>
    </row>
    <row r="26" spans="1:20">
      <c r="A26" s="424"/>
      <c r="B26" s="9"/>
      <c r="C26" s="9"/>
      <c r="I26" s="208"/>
      <c r="O26" s="425"/>
      <c r="P26" s="425"/>
      <c r="R26" s="10"/>
      <c r="S26" s="10"/>
      <c r="T26" s="10"/>
    </row>
    <row r="27" spans="1:20">
      <c r="A27" s="424"/>
      <c r="B27" s="9"/>
      <c r="C27" s="9"/>
      <c r="I27" s="208"/>
      <c r="O27" s="425"/>
      <c r="P27" s="425"/>
      <c r="R27" s="10"/>
      <c r="S27" s="10"/>
      <c r="T27" s="10"/>
    </row>
    <row r="28" spans="1:20">
      <c r="A28" s="424"/>
      <c r="B28" s="9"/>
      <c r="C28" s="9"/>
      <c r="I28" s="208"/>
      <c r="O28" s="425"/>
      <c r="P28" s="425"/>
      <c r="R28" s="10"/>
      <c r="S28" s="10"/>
      <c r="T28" s="10"/>
    </row>
    <row r="29" spans="1:20">
      <c r="A29" s="424"/>
      <c r="I29" s="208"/>
      <c r="O29" s="425"/>
      <c r="P29" s="425"/>
      <c r="T29" s="10"/>
    </row>
    <row r="30" spans="1:20">
      <c r="A30" s="424"/>
      <c r="I30" s="208"/>
      <c r="O30" s="425"/>
      <c r="P30" s="425"/>
      <c r="T30" s="10"/>
    </row>
    <row r="31" spans="1:20">
      <c r="A31" s="424"/>
      <c r="I31" s="208"/>
      <c r="O31" s="425"/>
      <c r="P31" s="425"/>
      <c r="T31" s="10"/>
    </row>
    <row r="32" spans="1:20">
      <c r="A32" s="424"/>
      <c r="I32" s="208"/>
      <c r="O32" s="425"/>
      <c r="P32" s="425"/>
      <c r="T32" s="10"/>
    </row>
    <row r="33" spans="1:20">
      <c r="A33" s="424"/>
      <c r="I33" s="208"/>
      <c r="O33" s="425"/>
      <c r="P33" s="425"/>
      <c r="T33" s="10"/>
    </row>
    <row r="34" spans="1:20">
      <c r="A34" s="424"/>
      <c r="I34" s="208"/>
      <c r="O34" s="425"/>
      <c r="P34" s="425"/>
      <c r="T34" s="10"/>
    </row>
    <row r="35" spans="1:20">
      <c r="A35" s="424"/>
      <c r="I35" s="208"/>
      <c r="O35" s="425"/>
      <c r="P35" s="425"/>
      <c r="T35" s="10"/>
    </row>
    <row r="36" spans="1:20">
      <c r="A36" s="424"/>
      <c r="I36" s="208"/>
      <c r="O36" s="425"/>
      <c r="P36" s="425"/>
      <c r="T36" s="10"/>
    </row>
    <row r="37" spans="1:20">
      <c r="A37" s="424"/>
      <c r="I37" s="208"/>
      <c r="O37" s="425"/>
      <c r="P37" s="425"/>
      <c r="T37" s="10"/>
    </row>
    <row r="38" spans="1:20">
      <c r="A38" s="424"/>
      <c r="I38" s="208"/>
      <c r="O38" s="425"/>
      <c r="P38" s="425"/>
      <c r="T38" s="10"/>
    </row>
    <row r="39" spans="1:20">
      <c r="A39" s="424"/>
      <c r="I39" s="208"/>
      <c r="O39" s="425"/>
      <c r="P39" s="425"/>
      <c r="T39" s="10"/>
    </row>
    <row r="40" spans="1:20">
      <c r="A40" s="424"/>
      <c r="I40" s="208"/>
      <c r="O40" s="425"/>
      <c r="P40" s="425"/>
      <c r="T40" s="10"/>
    </row>
    <row r="41" spans="1:20">
      <c r="A41" s="424"/>
      <c r="I41" s="208"/>
      <c r="O41" s="425"/>
      <c r="P41" s="425"/>
      <c r="T41" s="10"/>
    </row>
    <row r="42" spans="1:20">
      <c r="A42" s="424"/>
      <c r="I42" s="208"/>
      <c r="O42" s="425"/>
      <c r="P42" s="425"/>
      <c r="T42" s="10"/>
    </row>
    <row r="43" spans="1:20">
      <c r="A43" s="424"/>
      <c r="I43" s="208"/>
      <c r="O43" s="425"/>
      <c r="P43" s="425"/>
      <c r="T43" s="10"/>
    </row>
    <row r="44" spans="1:20">
      <c r="A44" s="424"/>
      <c r="I44" s="208"/>
      <c r="O44" s="425"/>
      <c r="P44" s="425"/>
      <c r="T44" s="10"/>
    </row>
    <row r="45" spans="1:20">
      <c r="A45" s="424"/>
      <c r="I45" s="208"/>
      <c r="O45" s="425"/>
      <c r="P45" s="425"/>
      <c r="T45" s="10"/>
    </row>
    <row r="46" spans="1:20">
      <c r="A46" s="424"/>
      <c r="I46" s="208"/>
      <c r="O46" s="425"/>
      <c r="P46" s="425"/>
      <c r="T46" s="10"/>
    </row>
    <row r="47" spans="1:20">
      <c r="A47" s="424"/>
      <c r="I47" s="208"/>
      <c r="O47" s="425"/>
      <c r="P47" s="425"/>
      <c r="T47" s="10"/>
    </row>
    <row r="48" spans="1:20">
      <c r="A48" s="424"/>
      <c r="I48" s="208"/>
      <c r="O48" s="425"/>
      <c r="P48" s="425"/>
      <c r="T48" s="10"/>
    </row>
    <row r="49" spans="1:20">
      <c r="A49" s="424"/>
      <c r="I49" s="208"/>
      <c r="O49" s="425"/>
      <c r="P49" s="425"/>
      <c r="T49" s="10"/>
    </row>
    <row r="50" spans="1:20">
      <c r="A50" s="424"/>
      <c r="I50" s="208"/>
      <c r="O50" s="425"/>
      <c r="P50" s="425"/>
      <c r="T50" s="10"/>
    </row>
    <row r="51" spans="1:20">
      <c r="A51" s="424"/>
      <c r="I51" s="208"/>
      <c r="O51" s="425"/>
      <c r="P51" s="425"/>
      <c r="T51" s="10"/>
    </row>
    <row r="52" spans="1:20">
      <c r="A52" s="424"/>
      <c r="I52" s="208"/>
      <c r="O52" s="425"/>
      <c r="P52" s="425"/>
      <c r="T52" s="10"/>
    </row>
    <row r="53" spans="1:20">
      <c r="A53" s="424"/>
      <c r="I53" s="208"/>
      <c r="O53" s="425"/>
      <c r="P53" s="425"/>
      <c r="T53" s="10"/>
    </row>
    <row r="54" spans="1:20">
      <c r="A54" s="424"/>
      <c r="I54" s="208"/>
      <c r="O54" s="425"/>
      <c r="P54" s="425"/>
      <c r="T54" s="10"/>
    </row>
    <row r="55" spans="1:20">
      <c r="A55" s="424"/>
      <c r="I55" s="208"/>
      <c r="O55" s="425"/>
      <c r="P55" s="425"/>
      <c r="T55" s="10"/>
    </row>
    <row r="56" spans="1:20">
      <c r="A56" s="424"/>
      <c r="I56" s="208"/>
      <c r="O56" s="425"/>
      <c r="P56" s="425"/>
      <c r="T56" s="10"/>
    </row>
    <row r="57" spans="1:20">
      <c r="A57" s="424"/>
      <c r="I57" s="208"/>
      <c r="O57" s="425"/>
      <c r="P57" s="425"/>
      <c r="T57" s="10"/>
    </row>
    <row r="58" spans="1:20">
      <c r="A58" s="424"/>
      <c r="I58" s="208"/>
      <c r="O58" s="425"/>
      <c r="P58" s="425"/>
      <c r="T58" s="10"/>
    </row>
    <row r="59" spans="1:20">
      <c r="A59" s="424"/>
      <c r="I59" s="208"/>
      <c r="O59" s="425"/>
      <c r="P59" s="425"/>
      <c r="T59" s="10"/>
    </row>
    <row r="60" spans="1:20">
      <c r="A60" s="424"/>
      <c r="I60" s="208"/>
      <c r="O60" s="425"/>
      <c r="P60" s="425"/>
      <c r="T60" s="10"/>
    </row>
    <row r="61" spans="1:20">
      <c r="A61" s="424"/>
      <c r="I61" s="208"/>
      <c r="O61" s="425"/>
      <c r="P61" s="425"/>
      <c r="T61" s="10"/>
    </row>
    <row r="62" spans="1:20">
      <c r="A62" s="424"/>
      <c r="I62" s="208"/>
      <c r="O62" s="425"/>
      <c r="P62" s="425"/>
      <c r="T62" s="10"/>
    </row>
    <row r="63" spans="1:20">
      <c r="A63" s="424"/>
      <c r="I63" s="208"/>
      <c r="O63" s="425"/>
      <c r="P63" s="425"/>
      <c r="T63" s="10"/>
    </row>
    <row r="64" spans="1:20">
      <c r="A64" s="424"/>
      <c r="I64" s="208"/>
      <c r="O64" s="425"/>
      <c r="P64" s="425"/>
      <c r="T64" s="10"/>
    </row>
    <row r="65" spans="1:20">
      <c r="A65" s="424"/>
      <c r="I65" s="208"/>
      <c r="O65" s="425"/>
      <c r="P65" s="425"/>
      <c r="T65" s="10"/>
    </row>
    <row r="66" spans="1:20">
      <c r="A66" s="424"/>
      <c r="I66" s="208"/>
      <c r="O66" s="425"/>
      <c r="P66" s="425"/>
      <c r="T66" s="10"/>
    </row>
    <row r="67" spans="1:20">
      <c r="A67" s="424"/>
      <c r="I67" s="208"/>
      <c r="O67" s="425"/>
      <c r="P67" s="425"/>
      <c r="T67" s="10"/>
    </row>
    <row r="68" spans="1:20">
      <c r="A68" s="424"/>
      <c r="I68" s="208"/>
      <c r="O68" s="425"/>
      <c r="P68" s="425"/>
      <c r="T68" s="10"/>
    </row>
    <row r="69" spans="1:20">
      <c r="A69" s="424"/>
      <c r="I69" s="208"/>
      <c r="O69" s="425"/>
      <c r="P69" s="425"/>
      <c r="T69" s="10"/>
    </row>
    <row r="70" spans="1:20">
      <c r="A70" s="424"/>
      <c r="I70" s="208"/>
      <c r="O70" s="425"/>
      <c r="P70" s="425"/>
      <c r="T70" s="10"/>
    </row>
    <row r="71" spans="1:20">
      <c r="A71" s="424"/>
      <c r="I71" s="208"/>
      <c r="O71" s="425"/>
      <c r="P71" s="425"/>
      <c r="T71" s="10"/>
    </row>
    <row r="72" spans="1:20">
      <c r="A72" s="424"/>
      <c r="I72" s="208"/>
      <c r="O72" s="425"/>
      <c r="P72" s="425"/>
      <c r="T72" s="10"/>
    </row>
    <row r="73" spans="1:20">
      <c r="A73" s="424"/>
      <c r="I73" s="208"/>
      <c r="O73" s="425"/>
      <c r="P73" s="425"/>
      <c r="T73" s="10"/>
    </row>
    <row r="74" spans="1:20">
      <c r="A74" s="424"/>
      <c r="I74" s="208"/>
      <c r="O74" s="425"/>
      <c r="P74" s="425"/>
      <c r="T74" s="10"/>
    </row>
    <row r="75" spans="1:20">
      <c r="A75" s="424"/>
      <c r="I75" s="208"/>
      <c r="O75" s="425"/>
      <c r="P75" s="425"/>
      <c r="T75" s="10"/>
    </row>
    <row r="76" spans="1:20">
      <c r="A76" s="424"/>
      <c r="I76" s="208"/>
      <c r="O76" s="425"/>
      <c r="P76" s="425"/>
      <c r="T76" s="10"/>
    </row>
    <row r="77" spans="1:20">
      <c r="A77" s="424"/>
      <c r="I77" s="208"/>
      <c r="O77" s="425"/>
      <c r="P77" s="425"/>
      <c r="T77" s="10"/>
    </row>
    <row r="78" spans="1:20">
      <c r="A78" s="424"/>
      <c r="I78" s="208"/>
      <c r="O78" s="425"/>
      <c r="P78" s="425"/>
      <c r="T78" s="10"/>
    </row>
    <row r="79" spans="1:20">
      <c r="A79" s="424"/>
      <c r="I79" s="208"/>
      <c r="O79" s="425"/>
      <c r="P79" s="425"/>
      <c r="T79" s="10"/>
    </row>
    <row r="80" spans="1:20">
      <c r="A80" s="424"/>
      <c r="I80" s="208"/>
      <c r="O80" s="425"/>
      <c r="P80" s="425"/>
      <c r="T80" s="10"/>
    </row>
    <row r="81" spans="1:20">
      <c r="A81" s="424"/>
      <c r="I81" s="208"/>
      <c r="O81" s="425"/>
      <c r="P81" s="425"/>
      <c r="T81" s="10"/>
    </row>
    <row r="82" spans="1:20">
      <c r="A82" s="424"/>
      <c r="I82" s="208"/>
      <c r="O82" s="425"/>
      <c r="P82" s="425"/>
      <c r="T82" s="10"/>
    </row>
    <row r="83" spans="1:20">
      <c r="A83" s="424"/>
      <c r="I83" s="208"/>
      <c r="O83" s="425"/>
      <c r="P83" s="425"/>
      <c r="T83" s="10"/>
    </row>
    <row r="84" spans="1:20">
      <c r="A84" s="424"/>
      <c r="I84" s="208"/>
      <c r="O84" s="425"/>
      <c r="P84" s="425"/>
      <c r="T84" s="10"/>
    </row>
    <row r="85" spans="1:20">
      <c r="A85" s="424"/>
      <c r="I85" s="208"/>
      <c r="O85" s="425"/>
      <c r="P85" s="425"/>
      <c r="T85" s="10"/>
    </row>
    <row r="86" spans="1:20">
      <c r="A86" s="424"/>
      <c r="I86" s="208"/>
      <c r="O86" s="425"/>
      <c r="P86" s="425"/>
      <c r="T86" s="10"/>
    </row>
    <row r="87" spans="1:20">
      <c r="A87" s="424"/>
      <c r="I87" s="208"/>
      <c r="O87" s="425"/>
      <c r="P87" s="425"/>
      <c r="T87" s="10"/>
    </row>
    <row r="88" spans="1:20">
      <c r="A88" s="424"/>
      <c r="I88" s="208"/>
      <c r="O88" s="425"/>
      <c r="P88" s="425"/>
      <c r="T88" s="10"/>
    </row>
    <row r="89" spans="1:20">
      <c r="A89" s="424"/>
      <c r="I89" s="208"/>
      <c r="O89" s="425"/>
      <c r="P89" s="425"/>
      <c r="T89" s="10"/>
    </row>
    <row r="90" spans="1:20">
      <c r="A90" s="424"/>
      <c r="I90" s="208"/>
      <c r="O90" s="425"/>
      <c r="P90" s="425"/>
      <c r="T90" s="10"/>
    </row>
    <row r="91" spans="1:20">
      <c r="A91" s="424"/>
      <c r="I91" s="208"/>
      <c r="O91" s="425"/>
      <c r="P91" s="425"/>
      <c r="T91" s="10"/>
    </row>
    <row r="92" spans="1:20">
      <c r="A92" s="424"/>
      <c r="I92" s="208"/>
      <c r="O92" s="425"/>
      <c r="P92" s="425"/>
      <c r="T92" s="10"/>
    </row>
    <row r="93" spans="1:20">
      <c r="A93" s="424"/>
      <c r="I93" s="208"/>
      <c r="O93" s="425"/>
      <c r="P93" s="425"/>
      <c r="T93" s="10"/>
    </row>
    <row r="94" spans="1:20">
      <c r="A94" s="424"/>
      <c r="I94" s="208"/>
      <c r="O94" s="425"/>
      <c r="P94" s="425"/>
      <c r="T94" s="10"/>
    </row>
    <row r="95" spans="1:20">
      <c r="A95" s="424"/>
      <c r="I95" s="208"/>
      <c r="O95" s="425"/>
      <c r="P95" s="425"/>
      <c r="T95" s="10"/>
    </row>
    <row r="96" spans="1:20">
      <c r="A96" s="424"/>
      <c r="I96" s="208"/>
      <c r="O96" s="425"/>
      <c r="P96" s="425"/>
      <c r="T96" s="10"/>
    </row>
    <row r="97" spans="1:20">
      <c r="A97" s="424"/>
      <c r="I97" s="208"/>
      <c r="O97" s="425"/>
      <c r="P97" s="425"/>
      <c r="T97" s="10"/>
    </row>
    <row r="98" spans="1:20">
      <c r="A98" s="424"/>
      <c r="I98" s="208"/>
      <c r="O98" s="425"/>
      <c r="P98" s="425"/>
      <c r="T98" s="10"/>
    </row>
    <row r="99" spans="1:20">
      <c r="A99" s="424"/>
      <c r="I99" s="208"/>
      <c r="O99" s="425"/>
      <c r="P99" s="425"/>
      <c r="T99" s="10"/>
    </row>
    <row r="100" spans="1:20">
      <c r="A100" s="424"/>
      <c r="I100" s="208"/>
      <c r="O100" s="425"/>
      <c r="P100" s="425"/>
      <c r="T100" s="10"/>
    </row>
    <row r="101" spans="1:20">
      <c r="A101" s="424"/>
      <c r="I101" s="208"/>
      <c r="O101" s="425"/>
      <c r="P101" s="425"/>
      <c r="T101" s="10"/>
    </row>
    <row r="102" spans="1:20">
      <c r="A102" s="424"/>
      <c r="I102" s="208"/>
      <c r="O102" s="425"/>
      <c r="P102" s="425"/>
      <c r="T102" s="10"/>
    </row>
    <row r="103" spans="1:20">
      <c r="A103" s="424"/>
      <c r="I103" s="208"/>
      <c r="O103" s="425"/>
      <c r="P103" s="425"/>
      <c r="T103" s="10"/>
    </row>
    <row r="104" spans="1:20">
      <c r="A104" s="424"/>
      <c r="I104" s="208"/>
      <c r="O104" s="425"/>
      <c r="P104" s="425"/>
      <c r="T104" s="10"/>
    </row>
    <row r="105" spans="1:20">
      <c r="A105" s="424"/>
      <c r="I105" s="208"/>
      <c r="O105" s="425"/>
      <c r="P105" s="425"/>
      <c r="T105" s="10"/>
    </row>
    <row r="106" spans="1:20">
      <c r="A106" s="424"/>
      <c r="I106" s="208"/>
      <c r="O106" s="425"/>
      <c r="P106" s="425"/>
      <c r="T106" s="10"/>
    </row>
    <row r="107" spans="1:20">
      <c r="A107" s="424"/>
      <c r="I107" s="208"/>
      <c r="O107" s="425"/>
      <c r="P107" s="425"/>
      <c r="T107" s="10"/>
    </row>
    <row r="108" spans="1:20">
      <c r="A108" s="424"/>
      <c r="I108" s="208"/>
      <c r="O108" s="425"/>
      <c r="P108" s="425"/>
      <c r="T108" s="10"/>
    </row>
    <row r="109" spans="1:20">
      <c r="A109" s="424"/>
      <c r="I109" s="208"/>
      <c r="O109" s="425"/>
      <c r="P109" s="425"/>
      <c r="T109" s="10"/>
    </row>
    <row r="110" spans="1:20">
      <c r="A110" s="424"/>
      <c r="I110" s="208"/>
      <c r="O110" s="425"/>
      <c r="P110" s="425"/>
      <c r="T110" s="10"/>
    </row>
    <row r="111" spans="1:20">
      <c r="A111" s="424"/>
      <c r="I111" s="208"/>
      <c r="O111" s="425"/>
      <c r="P111" s="425"/>
      <c r="T111" s="10"/>
    </row>
    <row r="112" spans="1:20">
      <c r="A112" s="424"/>
      <c r="I112" s="208"/>
      <c r="O112" s="425"/>
      <c r="P112" s="425"/>
      <c r="T112" s="10"/>
    </row>
    <row r="113" spans="1:20">
      <c r="A113" s="424"/>
      <c r="I113" s="208"/>
      <c r="O113" s="425"/>
      <c r="P113" s="425"/>
      <c r="T113" s="10"/>
    </row>
    <row r="114" spans="1:20">
      <c r="A114" s="424"/>
      <c r="I114" s="208"/>
      <c r="O114" s="425"/>
      <c r="P114" s="425"/>
      <c r="T114" s="10"/>
    </row>
    <row r="115" spans="1:20">
      <c r="A115" s="424"/>
      <c r="I115" s="208"/>
      <c r="O115" s="425"/>
      <c r="P115" s="425"/>
      <c r="T115" s="10"/>
    </row>
    <row r="116" spans="1:20">
      <c r="A116" s="424"/>
      <c r="I116" s="208"/>
      <c r="O116" s="425"/>
      <c r="P116" s="425"/>
      <c r="T116" s="10"/>
    </row>
    <row r="117" spans="1:20">
      <c r="A117" s="424"/>
      <c r="I117" s="208"/>
      <c r="O117" s="425"/>
      <c r="P117" s="425"/>
      <c r="T117" s="10"/>
    </row>
    <row r="118" spans="1:20">
      <c r="A118" s="424"/>
      <c r="I118" s="208"/>
      <c r="O118" s="425"/>
      <c r="P118" s="425"/>
      <c r="T118" s="10"/>
    </row>
    <row r="119" spans="1:20">
      <c r="A119" s="424"/>
      <c r="I119" s="208"/>
      <c r="O119" s="425"/>
      <c r="P119" s="425"/>
      <c r="T119" s="10"/>
    </row>
    <row r="120" spans="1:20">
      <c r="A120" s="424"/>
      <c r="I120" s="208"/>
      <c r="O120" s="425"/>
      <c r="P120" s="425"/>
      <c r="T120" s="10"/>
    </row>
    <row r="121" spans="1:20">
      <c r="A121" s="424"/>
      <c r="I121" s="208"/>
      <c r="O121" s="425"/>
      <c r="P121" s="425"/>
      <c r="T121" s="10"/>
    </row>
    <row r="122" spans="1:20">
      <c r="A122" s="424"/>
      <c r="I122" s="208"/>
      <c r="O122" s="425"/>
      <c r="P122" s="425"/>
      <c r="T122" s="10"/>
    </row>
    <row r="123" spans="1:20">
      <c r="A123" s="424"/>
      <c r="I123" s="208"/>
      <c r="O123" s="425"/>
      <c r="P123" s="425"/>
      <c r="T123" s="10"/>
    </row>
    <row r="124" spans="1:20">
      <c r="A124" s="424"/>
      <c r="I124" s="208"/>
      <c r="O124" s="425"/>
      <c r="P124" s="425"/>
      <c r="T124" s="10"/>
    </row>
    <row r="125" spans="1:20">
      <c r="A125" s="424"/>
      <c r="I125" s="208"/>
      <c r="O125" s="425"/>
      <c r="P125" s="425"/>
      <c r="T125" s="10"/>
    </row>
    <row r="126" spans="1:20">
      <c r="A126" s="424"/>
      <c r="I126" s="208"/>
      <c r="O126" s="425"/>
      <c r="P126" s="425"/>
      <c r="T126" s="10"/>
    </row>
    <row r="127" spans="1:20">
      <c r="A127" s="424"/>
      <c r="I127" s="208"/>
      <c r="O127" s="425"/>
      <c r="P127" s="425"/>
      <c r="T127" s="10"/>
    </row>
    <row r="128" spans="1:20">
      <c r="A128" s="424"/>
      <c r="I128" s="208"/>
      <c r="O128" s="425"/>
      <c r="P128" s="425"/>
      <c r="T128" s="10"/>
    </row>
    <row r="129" spans="1:20">
      <c r="A129" s="424"/>
      <c r="I129" s="208"/>
      <c r="O129" s="425"/>
      <c r="P129" s="425"/>
      <c r="T129" s="10"/>
    </row>
    <row r="130" spans="1:20">
      <c r="A130" s="424"/>
      <c r="I130" s="208"/>
      <c r="O130" s="425"/>
      <c r="P130" s="425"/>
      <c r="T130" s="10"/>
    </row>
    <row r="131" spans="1:20">
      <c r="A131" s="424"/>
      <c r="I131" s="208"/>
      <c r="O131" s="425"/>
      <c r="P131" s="425"/>
      <c r="T131" s="10"/>
    </row>
    <row r="132" spans="1:20">
      <c r="A132" s="424"/>
      <c r="I132" s="208"/>
      <c r="O132" s="425"/>
      <c r="P132" s="425"/>
      <c r="T132" s="10"/>
    </row>
    <row r="133" spans="1:20">
      <c r="A133" s="424"/>
      <c r="I133" s="208"/>
      <c r="O133" s="425"/>
      <c r="P133" s="425"/>
      <c r="T133" s="10"/>
    </row>
    <row r="134" spans="1:20">
      <c r="A134" s="424"/>
      <c r="I134" s="208"/>
      <c r="O134" s="425"/>
      <c r="P134" s="425"/>
      <c r="T134" s="10"/>
    </row>
    <row r="135" spans="1:20">
      <c r="A135" s="424"/>
      <c r="I135" s="208"/>
      <c r="O135" s="425"/>
      <c r="P135" s="425"/>
      <c r="T135" s="10"/>
    </row>
    <row r="136" spans="1:20">
      <c r="A136" s="424"/>
      <c r="I136" s="208"/>
      <c r="O136" s="425"/>
      <c r="P136" s="425"/>
      <c r="T136" s="10"/>
    </row>
    <row r="137" spans="1:20">
      <c r="A137" s="424"/>
      <c r="I137" s="208"/>
      <c r="O137" s="425"/>
      <c r="P137" s="425"/>
      <c r="T137" s="10"/>
    </row>
    <row r="138" spans="1:20">
      <c r="A138" s="424"/>
      <c r="I138" s="208"/>
      <c r="O138" s="425"/>
      <c r="P138" s="425"/>
      <c r="T138" s="10"/>
    </row>
    <row r="139" spans="1:20">
      <c r="A139" s="424"/>
      <c r="I139" s="208"/>
      <c r="O139" s="425"/>
      <c r="P139" s="425"/>
      <c r="T139" s="10"/>
    </row>
    <row r="140" spans="1:20">
      <c r="A140" s="424"/>
      <c r="I140" s="208"/>
      <c r="O140" s="425"/>
      <c r="P140" s="425"/>
      <c r="T140" s="10"/>
    </row>
    <row r="141" spans="1:20">
      <c r="A141" s="424"/>
      <c r="I141" s="208"/>
      <c r="O141" s="425"/>
      <c r="P141" s="425"/>
      <c r="T141" s="10"/>
    </row>
    <row r="142" spans="1:20">
      <c r="A142" s="424"/>
      <c r="I142" s="208"/>
      <c r="O142" s="425"/>
      <c r="P142" s="425"/>
      <c r="T142" s="10"/>
    </row>
    <row r="143" spans="1:20">
      <c r="A143" s="424"/>
      <c r="I143" s="208"/>
      <c r="O143" s="425"/>
      <c r="P143" s="425"/>
      <c r="T143" s="10"/>
    </row>
    <row r="144" spans="1:20">
      <c r="A144" s="424"/>
      <c r="I144" s="208"/>
      <c r="O144" s="425"/>
      <c r="P144" s="425"/>
      <c r="T144" s="10"/>
    </row>
    <row r="145" spans="1:20">
      <c r="A145" s="424"/>
      <c r="I145" s="208"/>
      <c r="O145" s="425"/>
      <c r="P145" s="425"/>
      <c r="T145" s="10"/>
    </row>
    <row r="146" spans="1:20">
      <c r="A146" s="424"/>
      <c r="I146" s="208"/>
      <c r="O146" s="425"/>
      <c r="P146" s="425"/>
      <c r="T146" s="10"/>
    </row>
    <row r="147" spans="1:20">
      <c r="A147" s="424"/>
      <c r="I147" s="208"/>
      <c r="O147" s="425"/>
      <c r="P147" s="425"/>
      <c r="T147" s="10"/>
    </row>
    <row r="148" spans="1:20">
      <c r="A148" s="424"/>
      <c r="I148" s="208"/>
      <c r="O148" s="425"/>
      <c r="P148" s="425"/>
      <c r="T148" s="10"/>
    </row>
    <row r="149" spans="1:20">
      <c r="A149" s="424"/>
      <c r="I149" s="208"/>
      <c r="O149" s="425"/>
      <c r="P149" s="425"/>
      <c r="T149" s="10"/>
    </row>
    <row r="150" spans="1:20">
      <c r="A150" s="424"/>
      <c r="I150" s="208"/>
      <c r="O150" s="425"/>
      <c r="P150" s="425"/>
      <c r="T150" s="10"/>
    </row>
    <row r="151" spans="1:20">
      <c r="A151" s="424"/>
      <c r="I151" s="208"/>
      <c r="O151" s="425"/>
      <c r="P151" s="425"/>
      <c r="T151" s="10"/>
    </row>
    <row r="152" spans="1:20">
      <c r="A152" s="424"/>
      <c r="I152" s="208"/>
      <c r="O152" s="425"/>
      <c r="P152" s="425"/>
      <c r="T152" s="10"/>
    </row>
    <row r="153" spans="1:20">
      <c r="A153" s="424"/>
      <c r="I153" s="208"/>
      <c r="O153" s="425"/>
      <c r="P153" s="425"/>
      <c r="T153" s="10"/>
    </row>
    <row r="154" spans="1:20">
      <c r="A154" s="424"/>
      <c r="I154" s="208"/>
      <c r="O154" s="425"/>
      <c r="P154" s="425"/>
      <c r="T154" s="10"/>
    </row>
    <row r="155" spans="1:20">
      <c r="A155" s="424"/>
      <c r="I155" s="208"/>
      <c r="O155" s="425"/>
      <c r="P155" s="425"/>
      <c r="T155" s="10"/>
    </row>
    <row r="156" spans="1:20">
      <c r="A156" s="424"/>
      <c r="I156" s="208"/>
      <c r="O156" s="425"/>
      <c r="P156" s="425"/>
      <c r="T156" s="10"/>
    </row>
    <row r="157" spans="1:20">
      <c r="A157" s="424"/>
      <c r="I157" s="208"/>
      <c r="O157" s="425"/>
      <c r="P157" s="425"/>
      <c r="T157" s="10"/>
    </row>
    <row r="158" spans="1:20">
      <c r="A158" s="424"/>
      <c r="I158" s="208"/>
      <c r="O158" s="425"/>
      <c r="P158" s="425"/>
      <c r="T158" s="10"/>
    </row>
    <row r="159" spans="1:20">
      <c r="A159" s="424"/>
      <c r="I159" s="208"/>
      <c r="O159" s="425"/>
      <c r="P159" s="425"/>
      <c r="T159" s="10"/>
    </row>
    <row r="160" spans="1:20">
      <c r="A160" s="424"/>
      <c r="I160" s="208"/>
      <c r="O160" s="425"/>
      <c r="P160" s="425"/>
      <c r="T160" s="10"/>
    </row>
    <row r="161" spans="1:20">
      <c r="A161" s="424"/>
      <c r="I161" s="208"/>
      <c r="O161" s="425"/>
      <c r="P161" s="425"/>
      <c r="T161" s="10"/>
    </row>
    <row r="162" spans="1:20">
      <c r="A162" s="424"/>
      <c r="I162" s="208"/>
      <c r="O162" s="425"/>
      <c r="P162" s="425"/>
      <c r="T162" s="10"/>
    </row>
    <row r="163" spans="1:20">
      <c r="A163" s="424"/>
      <c r="I163" s="208"/>
      <c r="O163" s="425"/>
      <c r="P163" s="425"/>
      <c r="T163" s="10"/>
    </row>
    <row r="164" spans="1:20">
      <c r="A164" s="424"/>
      <c r="I164" s="208"/>
      <c r="O164" s="425"/>
      <c r="P164" s="425"/>
      <c r="T164" s="10"/>
    </row>
    <row r="165" spans="1:20">
      <c r="A165" s="424"/>
      <c r="I165" s="208"/>
      <c r="O165" s="425"/>
      <c r="P165" s="425"/>
      <c r="T165" s="10"/>
    </row>
    <row r="166" spans="1:20">
      <c r="A166" s="424"/>
      <c r="I166" s="208"/>
      <c r="O166" s="425"/>
      <c r="P166" s="425"/>
      <c r="T166" s="10"/>
    </row>
    <row r="167" spans="1:20">
      <c r="A167" s="424"/>
      <c r="I167" s="208"/>
      <c r="O167" s="425"/>
      <c r="P167" s="425"/>
      <c r="T167" s="10"/>
    </row>
    <row r="168" spans="1:20">
      <c r="A168" s="424"/>
      <c r="I168" s="208"/>
      <c r="O168" s="425"/>
      <c r="P168" s="425"/>
      <c r="T168" s="10"/>
    </row>
    <row r="169" spans="1:20">
      <c r="A169" s="424"/>
      <c r="I169" s="208"/>
      <c r="O169" s="425"/>
      <c r="P169" s="425"/>
      <c r="T169" s="10"/>
    </row>
    <row r="170" spans="1:20">
      <c r="A170" s="424"/>
      <c r="I170" s="208"/>
      <c r="O170" s="425"/>
      <c r="P170" s="425"/>
      <c r="T170" s="10"/>
    </row>
    <row r="171" spans="1:20">
      <c r="A171" s="424"/>
      <c r="I171" s="208"/>
      <c r="O171" s="425"/>
      <c r="P171" s="425"/>
      <c r="T171" s="10"/>
    </row>
    <row r="172" spans="1:20">
      <c r="A172" s="424"/>
      <c r="I172" s="208"/>
      <c r="O172" s="425"/>
      <c r="P172" s="425"/>
      <c r="T172" s="10"/>
    </row>
    <row r="173" spans="1:20">
      <c r="A173" s="424"/>
      <c r="I173" s="208"/>
      <c r="O173" s="425"/>
      <c r="P173" s="425"/>
      <c r="T173" s="10"/>
    </row>
    <row r="174" spans="1:20">
      <c r="A174" s="424"/>
      <c r="I174" s="208"/>
      <c r="O174" s="425"/>
      <c r="P174" s="425"/>
      <c r="T174" s="10"/>
    </row>
    <row r="175" spans="1:20">
      <c r="A175" s="424"/>
      <c r="I175" s="208"/>
      <c r="O175" s="425"/>
      <c r="P175" s="425"/>
      <c r="T175" s="10"/>
    </row>
    <row r="176" spans="1:20">
      <c r="A176" s="424"/>
      <c r="I176" s="208"/>
      <c r="O176" s="425"/>
      <c r="P176" s="425"/>
      <c r="T176" s="10"/>
    </row>
    <row r="177" spans="1:20">
      <c r="A177" s="424"/>
      <c r="I177" s="208"/>
      <c r="O177" s="425"/>
      <c r="P177" s="425"/>
      <c r="T177" s="10"/>
    </row>
    <row r="178" spans="1:20">
      <c r="A178" s="424"/>
      <c r="I178" s="208"/>
      <c r="O178" s="425"/>
      <c r="P178" s="425"/>
      <c r="T178" s="10"/>
    </row>
    <row r="179" spans="1:20">
      <c r="A179" s="424"/>
      <c r="I179" s="208"/>
      <c r="O179" s="425"/>
      <c r="P179" s="425"/>
      <c r="T179" s="10"/>
    </row>
    <row r="180" spans="1:20">
      <c r="A180" s="424"/>
      <c r="I180" s="208"/>
      <c r="O180" s="425"/>
      <c r="P180" s="425"/>
      <c r="T180" s="10"/>
    </row>
    <row r="181" spans="1:20">
      <c r="A181" s="424"/>
      <c r="I181" s="208"/>
      <c r="O181" s="425"/>
      <c r="P181" s="425"/>
      <c r="T181" s="10"/>
    </row>
    <row r="182" spans="1:20">
      <c r="A182" s="424"/>
      <c r="I182" s="208"/>
      <c r="O182" s="425"/>
      <c r="P182" s="425"/>
      <c r="T182" s="10"/>
    </row>
    <row r="183" spans="1:20">
      <c r="A183" s="424"/>
      <c r="I183" s="208"/>
      <c r="O183" s="425"/>
      <c r="P183" s="425"/>
      <c r="T183" s="10"/>
    </row>
    <row r="184" spans="1:20">
      <c r="A184" s="424"/>
      <c r="I184" s="208"/>
      <c r="O184" s="425"/>
      <c r="P184" s="425"/>
      <c r="T184" s="10"/>
    </row>
    <row r="185" spans="1:20">
      <c r="A185" s="424"/>
      <c r="I185" s="208"/>
      <c r="O185" s="425"/>
      <c r="P185" s="425"/>
      <c r="T185" s="10"/>
    </row>
    <row r="186" spans="1:20">
      <c r="A186" s="424"/>
      <c r="I186" s="208"/>
      <c r="O186" s="425"/>
      <c r="P186" s="425"/>
      <c r="T186" s="10"/>
    </row>
    <row r="187" spans="1:20">
      <c r="A187" s="424"/>
      <c r="I187" s="208"/>
      <c r="O187" s="425"/>
      <c r="P187" s="425"/>
      <c r="T187" s="10"/>
    </row>
    <row r="188" spans="1:20">
      <c r="A188" s="424"/>
      <c r="I188" s="208"/>
      <c r="O188" s="425"/>
      <c r="P188" s="425"/>
      <c r="T188" s="10"/>
    </row>
    <row r="189" spans="1:20">
      <c r="A189" s="424"/>
      <c r="I189" s="208"/>
      <c r="O189" s="425"/>
      <c r="P189" s="425"/>
      <c r="T189" s="10"/>
    </row>
    <row r="190" spans="1:20">
      <c r="A190" s="424"/>
      <c r="I190" s="208"/>
      <c r="O190" s="425"/>
      <c r="P190" s="425"/>
      <c r="T190" s="10"/>
    </row>
    <row r="191" spans="1:20">
      <c r="A191" s="424"/>
      <c r="I191" s="208"/>
      <c r="O191" s="425"/>
      <c r="P191" s="425"/>
      <c r="T191" s="10"/>
    </row>
    <row r="192" spans="1:20">
      <c r="A192" s="424"/>
      <c r="I192" s="208"/>
      <c r="O192" s="425"/>
      <c r="P192" s="425"/>
      <c r="T192" s="10"/>
    </row>
    <row r="193" spans="1:20">
      <c r="A193" s="424"/>
      <c r="I193" s="208"/>
      <c r="O193" s="425"/>
      <c r="P193" s="425"/>
      <c r="T193" s="10"/>
    </row>
    <row r="194" spans="1:20">
      <c r="A194" s="424"/>
      <c r="I194" s="208"/>
      <c r="O194" s="425"/>
      <c r="P194" s="425"/>
      <c r="T194" s="10"/>
    </row>
    <row r="195" spans="1:20">
      <c r="A195" s="424"/>
      <c r="I195" s="208"/>
      <c r="O195" s="425"/>
      <c r="P195" s="425"/>
      <c r="T195" s="10"/>
    </row>
    <row r="196" spans="1:20">
      <c r="A196" s="424"/>
      <c r="I196" s="208"/>
      <c r="O196" s="425"/>
      <c r="P196" s="425"/>
      <c r="T196" s="10"/>
    </row>
    <row r="197" spans="1:20">
      <c r="A197" s="424"/>
      <c r="I197" s="208"/>
      <c r="O197" s="425"/>
      <c r="P197" s="425"/>
      <c r="T197" s="10"/>
    </row>
    <row r="198" spans="1:20">
      <c r="A198" s="424"/>
      <c r="I198" s="208"/>
      <c r="O198" s="425"/>
      <c r="P198" s="425"/>
      <c r="T198" s="10"/>
    </row>
    <row r="199" spans="1:20">
      <c r="A199" s="424"/>
      <c r="I199" s="208"/>
      <c r="O199" s="425"/>
      <c r="P199" s="425"/>
      <c r="T199" s="10"/>
    </row>
    <row r="200" spans="1:20">
      <c r="A200" s="424"/>
      <c r="I200" s="208"/>
      <c r="O200" s="425"/>
      <c r="P200" s="425"/>
      <c r="T200" s="10"/>
    </row>
    <row r="201" spans="1:20">
      <c r="A201" s="424"/>
      <c r="I201" s="208"/>
      <c r="O201" s="425"/>
      <c r="P201" s="425"/>
      <c r="T201" s="10"/>
    </row>
    <row r="202" spans="1:20">
      <c r="A202" s="424"/>
      <c r="I202" s="208"/>
      <c r="O202" s="425"/>
      <c r="P202" s="425"/>
      <c r="T202" s="10"/>
    </row>
    <row r="203" spans="1:20">
      <c r="A203" s="424"/>
      <c r="I203" s="208"/>
      <c r="O203" s="425"/>
      <c r="P203" s="425"/>
      <c r="T203" s="10"/>
    </row>
    <row r="204" spans="1:20">
      <c r="A204" s="424"/>
      <c r="I204" s="208"/>
      <c r="O204" s="425"/>
      <c r="P204" s="425"/>
      <c r="T204" s="10"/>
    </row>
    <row r="205" spans="1:20">
      <c r="A205" s="424"/>
      <c r="I205" s="208"/>
      <c r="O205" s="425"/>
      <c r="P205" s="425"/>
      <c r="T205" s="10"/>
    </row>
    <row r="206" spans="1:20">
      <c r="A206" s="424"/>
      <c r="I206" s="208"/>
      <c r="O206" s="425"/>
      <c r="P206" s="425"/>
      <c r="T206" s="10"/>
    </row>
    <row r="207" spans="1:20">
      <c r="A207" s="424"/>
      <c r="I207" s="208"/>
      <c r="O207" s="425"/>
      <c r="P207" s="425"/>
      <c r="T207" s="10"/>
    </row>
    <row r="208" spans="1:20">
      <c r="A208" s="424"/>
      <c r="I208" s="208"/>
      <c r="O208" s="425"/>
      <c r="P208" s="425"/>
      <c r="T208" s="10"/>
    </row>
    <row r="209" spans="1:20">
      <c r="A209" s="424"/>
      <c r="I209" s="208"/>
      <c r="O209" s="425"/>
      <c r="P209" s="425"/>
      <c r="T209" s="10"/>
    </row>
    <row r="210" spans="1:20">
      <c r="A210" s="424"/>
      <c r="I210" s="208"/>
      <c r="O210" s="425"/>
      <c r="P210" s="425"/>
      <c r="T210" s="10"/>
    </row>
    <row r="211" spans="1:20">
      <c r="A211" s="424"/>
      <c r="I211" s="208"/>
      <c r="O211" s="425"/>
      <c r="P211" s="425"/>
      <c r="T211" s="10"/>
    </row>
    <row r="212" spans="1:20">
      <c r="A212" s="424"/>
      <c r="I212" s="208"/>
      <c r="O212" s="425"/>
      <c r="P212" s="425"/>
      <c r="T212" s="10"/>
    </row>
    <row r="213" spans="1:20">
      <c r="A213" s="424"/>
      <c r="I213" s="208"/>
      <c r="O213" s="425"/>
      <c r="P213" s="425"/>
      <c r="T213" s="10"/>
    </row>
    <row r="214" spans="1:20">
      <c r="A214" s="424"/>
      <c r="I214" s="208"/>
      <c r="O214" s="425"/>
      <c r="P214" s="425"/>
      <c r="T214" s="10"/>
    </row>
    <row r="215" spans="1:20">
      <c r="A215" s="424"/>
      <c r="I215" s="208"/>
      <c r="O215" s="425"/>
      <c r="P215" s="425"/>
      <c r="T215" s="10"/>
    </row>
    <row r="216" spans="1:20">
      <c r="A216" s="424"/>
      <c r="I216" s="208"/>
      <c r="O216" s="425"/>
      <c r="P216" s="425"/>
      <c r="T216" s="10"/>
    </row>
    <row r="217" spans="1:20">
      <c r="A217" s="424"/>
      <c r="I217" s="208"/>
      <c r="O217" s="425"/>
      <c r="P217" s="425"/>
      <c r="T217" s="10"/>
    </row>
    <row r="218" spans="1:20">
      <c r="A218" s="424"/>
      <c r="I218" s="208"/>
      <c r="O218" s="425"/>
      <c r="P218" s="425"/>
      <c r="T218" s="10"/>
    </row>
    <row r="219" spans="1:20">
      <c r="A219" s="424"/>
      <c r="I219" s="208"/>
      <c r="O219" s="425"/>
      <c r="P219" s="425"/>
      <c r="T219" s="10"/>
    </row>
    <row r="220" spans="1:20">
      <c r="A220" s="424"/>
      <c r="I220" s="208"/>
      <c r="O220" s="425"/>
      <c r="P220" s="425"/>
      <c r="T220" s="10"/>
    </row>
    <row r="221" spans="1:20">
      <c r="A221" s="424"/>
      <c r="I221" s="208"/>
      <c r="O221" s="425"/>
      <c r="P221" s="425"/>
      <c r="T221" s="10"/>
    </row>
    <row r="222" spans="1:20">
      <c r="A222" s="424"/>
      <c r="I222" s="208"/>
      <c r="O222" s="425"/>
      <c r="P222" s="425"/>
      <c r="T222" s="10"/>
    </row>
    <row r="223" spans="1:20">
      <c r="A223" s="424"/>
      <c r="I223" s="208"/>
      <c r="O223" s="425"/>
      <c r="P223" s="425"/>
      <c r="T223" s="10"/>
    </row>
    <row r="224" spans="1:20">
      <c r="A224" s="424"/>
      <c r="I224" s="208"/>
      <c r="O224" s="425"/>
      <c r="P224" s="425"/>
      <c r="T224" s="10"/>
    </row>
    <row r="225" spans="1:20">
      <c r="A225" s="424"/>
      <c r="I225" s="208"/>
      <c r="O225" s="425"/>
      <c r="P225" s="425"/>
      <c r="T225" s="10"/>
    </row>
    <row r="226" spans="1:20">
      <c r="A226" s="424"/>
      <c r="I226" s="208"/>
      <c r="O226" s="425"/>
      <c r="P226" s="425"/>
      <c r="T226" s="10"/>
    </row>
    <row r="227" spans="1:20">
      <c r="A227" s="424"/>
      <c r="I227" s="208"/>
      <c r="O227" s="425"/>
      <c r="P227" s="425"/>
      <c r="T227" s="10"/>
    </row>
    <row r="228" spans="1:20">
      <c r="A228" s="424"/>
      <c r="I228" s="208"/>
      <c r="O228" s="425"/>
      <c r="P228" s="425"/>
      <c r="T228" s="10"/>
    </row>
    <row r="229" spans="1:20">
      <c r="A229" s="424"/>
      <c r="I229" s="208"/>
      <c r="O229" s="425"/>
      <c r="P229" s="425"/>
      <c r="T229" s="10"/>
    </row>
    <row r="230" spans="1:20">
      <c r="A230" s="424"/>
      <c r="I230" s="208"/>
      <c r="O230" s="425"/>
      <c r="P230" s="425"/>
      <c r="T230" s="10"/>
    </row>
    <row r="231" spans="1:20">
      <c r="A231" s="424"/>
      <c r="I231" s="208"/>
      <c r="O231" s="425"/>
      <c r="P231" s="425"/>
      <c r="T231" s="10"/>
    </row>
    <row r="232" spans="1:20">
      <c r="A232" s="424"/>
      <c r="I232" s="208"/>
      <c r="O232" s="425"/>
      <c r="P232" s="425"/>
      <c r="T232" s="10"/>
    </row>
    <row r="233" spans="1:20">
      <c r="A233" s="424"/>
      <c r="I233" s="208"/>
      <c r="O233" s="425"/>
      <c r="P233" s="425"/>
      <c r="T233" s="10"/>
    </row>
    <row r="234" spans="1:20">
      <c r="A234" s="424"/>
      <c r="I234" s="208"/>
      <c r="O234" s="425"/>
      <c r="P234" s="425"/>
      <c r="T234" s="10"/>
    </row>
    <row r="235" spans="1:20">
      <c r="A235" s="424"/>
      <c r="I235" s="208"/>
      <c r="O235" s="425"/>
      <c r="P235" s="425"/>
      <c r="T235" s="10"/>
    </row>
    <row r="236" spans="1:20">
      <c r="A236" s="424"/>
      <c r="I236" s="208"/>
      <c r="O236" s="425"/>
      <c r="P236" s="425"/>
      <c r="T236" s="10"/>
    </row>
    <row r="237" spans="1:20">
      <c r="A237" s="424"/>
      <c r="I237" s="208"/>
      <c r="O237" s="425"/>
      <c r="P237" s="425"/>
      <c r="T237" s="10"/>
    </row>
    <row r="238" spans="1:20">
      <c r="A238" s="424"/>
      <c r="I238" s="208"/>
      <c r="O238" s="425"/>
      <c r="P238" s="425"/>
      <c r="T238" s="10"/>
    </row>
    <row r="239" spans="1:20">
      <c r="A239" s="424"/>
      <c r="I239" s="208"/>
      <c r="O239" s="425"/>
      <c r="P239" s="425"/>
      <c r="T239" s="10"/>
    </row>
    <row r="240" spans="1:20">
      <c r="A240" s="424"/>
      <c r="I240" s="208"/>
      <c r="O240" s="425"/>
      <c r="P240" s="425"/>
      <c r="T240" s="10"/>
    </row>
    <row r="241" spans="1:20">
      <c r="A241" s="424"/>
      <c r="I241" s="208"/>
      <c r="O241" s="425"/>
      <c r="P241" s="425"/>
      <c r="T241" s="10"/>
    </row>
    <row r="242" spans="1:20">
      <c r="A242" s="424"/>
      <c r="I242" s="208"/>
      <c r="O242" s="425"/>
      <c r="P242" s="425"/>
      <c r="T242" s="10"/>
    </row>
    <row r="243" spans="1:20">
      <c r="A243" s="424"/>
      <c r="I243" s="208"/>
      <c r="O243" s="425"/>
      <c r="P243" s="425"/>
      <c r="T243" s="10"/>
    </row>
    <row r="244" spans="1:20">
      <c r="A244" s="424"/>
      <c r="I244" s="208"/>
      <c r="O244" s="425"/>
      <c r="P244" s="425"/>
      <c r="T244" s="10"/>
    </row>
    <row r="245" spans="1:20">
      <c r="A245" s="424"/>
      <c r="I245" s="208"/>
      <c r="O245" s="425"/>
      <c r="P245" s="425"/>
      <c r="T245" s="10"/>
    </row>
    <row r="246" spans="1:20">
      <c r="A246" s="424"/>
      <c r="I246" s="208"/>
      <c r="O246" s="425"/>
      <c r="P246" s="425"/>
      <c r="T246" s="10"/>
    </row>
    <row r="247" spans="1:20">
      <c r="A247" s="424"/>
      <c r="I247" s="208"/>
      <c r="O247" s="425"/>
      <c r="P247" s="425"/>
      <c r="T247" s="10"/>
    </row>
    <row r="248" spans="1:20">
      <c r="A248" s="424"/>
      <c r="I248" s="208"/>
      <c r="O248" s="425"/>
      <c r="P248" s="425"/>
      <c r="T248" s="10"/>
    </row>
    <row r="249" spans="1:20">
      <c r="A249" s="424"/>
      <c r="I249" s="208"/>
      <c r="O249" s="425"/>
      <c r="P249" s="425"/>
      <c r="T249" s="10"/>
    </row>
    <row r="250" spans="1:20">
      <c r="A250" s="424"/>
      <c r="I250" s="208"/>
      <c r="O250" s="425"/>
      <c r="P250" s="425"/>
      <c r="T250" s="10"/>
    </row>
    <row r="251" spans="1:20">
      <c r="A251" s="424"/>
      <c r="I251" s="208"/>
      <c r="O251" s="425"/>
      <c r="P251" s="425"/>
      <c r="T251" s="10"/>
    </row>
    <row r="252" spans="1:20">
      <c r="A252" s="424"/>
      <c r="I252" s="208"/>
      <c r="O252" s="425"/>
      <c r="P252" s="425"/>
      <c r="T252" s="10"/>
    </row>
    <row r="253" spans="1:20">
      <c r="A253" s="424"/>
      <c r="I253" s="208"/>
      <c r="O253" s="425"/>
      <c r="P253" s="425"/>
      <c r="T253" s="10"/>
    </row>
    <row r="254" spans="1:20">
      <c r="A254" s="424"/>
      <c r="I254" s="208"/>
      <c r="O254" s="425"/>
      <c r="P254" s="425"/>
      <c r="T254" s="10"/>
    </row>
    <row r="255" spans="1:20">
      <c r="A255" s="424"/>
      <c r="I255" s="208"/>
      <c r="O255" s="425"/>
      <c r="P255" s="425"/>
      <c r="T255" s="10"/>
    </row>
    <row r="256" spans="1:20">
      <c r="A256" s="424"/>
      <c r="I256" s="208"/>
      <c r="O256" s="425"/>
      <c r="P256" s="425"/>
      <c r="T256" s="10"/>
    </row>
    <row r="257" spans="1:20">
      <c r="A257" s="424"/>
      <c r="I257" s="208"/>
      <c r="O257" s="425"/>
      <c r="P257" s="425"/>
      <c r="T257" s="10"/>
    </row>
    <row r="258" spans="1:20">
      <c r="A258" s="424"/>
      <c r="I258" s="208"/>
      <c r="O258" s="425"/>
      <c r="P258" s="425"/>
      <c r="T258" s="10"/>
    </row>
    <row r="259" spans="1:20">
      <c r="A259" s="424"/>
      <c r="I259" s="208"/>
      <c r="O259" s="425"/>
      <c r="P259" s="425"/>
      <c r="T259" s="10"/>
    </row>
    <row r="260" spans="1:20">
      <c r="A260" s="424"/>
      <c r="I260" s="208"/>
      <c r="O260" s="425"/>
      <c r="P260" s="425"/>
      <c r="T260" s="10"/>
    </row>
    <row r="261" spans="1:20">
      <c r="A261" s="424"/>
      <c r="I261" s="208"/>
      <c r="O261" s="425"/>
      <c r="P261" s="425"/>
      <c r="T261" s="10"/>
    </row>
    <row r="262" spans="1:20">
      <c r="A262" s="424"/>
      <c r="I262" s="208"/>
      <c r="O262" s="425"/>
      <c r="P262" s="425"/>
      <c r="T262" s="10"/>
    </row>
    <row r="263" spans="1:20">
      <c r="A263" s="424"/>
      <c r="I263" s="208"/>
      <c r="O263" s="425"/>
      <c r="P263" s="425"/>
      <c r="T263" s="10"/>
    </row>
    <row r="264" spans="1:20">
      <c r="A264" s="424"/>
      <c r="I264" s="208"/>
      <c r="O264" s="425"/>
      <c r="P264" s="425"/>
      <c r="T264" s="10"/>
    </row>
    <row r="265" spans="1:20">
      <c r="A265" s="424"/>
      <c r="I265" s="208"/>
      <c r="O265" s="425"/>
      <c r="P265" s="425"/>
      <c r="T265" s="10"/>
    </row>
    <row r="266" spans="1:20">
      <c r="A266" s="424"/>
      <c r="I266" s="208"/>
      <c r="O266" s="425"/>
      <c r="P266" s="425"/>
      <c r="T266" s="10"/>
    </row>
    <row r="267" spans="1:20">
      <c r="A267" s="424"/>
      <c r="I267" s="208"/>
      <c r="O267" s="425"/>
      <c r="P267" s="425"/>
      <c r="T267" s="10"/>
    </row>
    <row r="268" spans="1:20">
      <c r="A268" s="424"/>
      <c r="I268" s="208"/>
      <c r="O268" s="425"/>
      <c r="P268" s="425"/>
      <c r="T268" s="10"/>
    </row>
    <row r="269" spans="1:20">
      <c r="A269" s="424"/>
      <c r="I269" s="208"/>
      <c r="O269" s="425"/>
      <c r="P269" s="425"/>
      <c r="T269" s="10"/>
    </row>
    <row r="270" spans="1:20">
      <c r="A270" s="424"/>
      <c r="I270" s="208"/>
      <c r="O270" s="425"/>
      <c r="P270" s="425"/>
      <c r="T270" s="10"/>
    </row>
    <row r="271" spans="1:20">
      <c r="A271" s="424"/>
      <c r="I271" s="208"/>
      <c r="O271" s="425"/>
      <c r="P271" s="425"/>
      <c r="T271" s="10"/>
    </row>
    <row r="272" spans="1:20">
      <c r="A272" s="424"/>
      <c r="I272" s="208"/>
      <c r="O272" s="425"/>
      <c r="P272" s="425"/>
      <c r="T272" s="10"/>
    </row>
    <row r="273" spans="1:20">
      <c r="A273" s="424"/>
      <c r="I273" s="208"/>
      <c r="O273" s="425"/>
      <c r="P273" s="425"/>
      <c r="T273" s="10"/>
    </row>
    <row r="274" spans="1:20">
      <c r="A274" s="424"/>
      <c r="I274" s="208"/>
      <c r="O274" s="425"/>
      <c r="P274" s="425"/>
      <c r="T274" s="10"/>
    </row>
    <row r="275" spans="1:20">
      <c r="A275" s="424"/>
      <c r="I275" s="208"/>
      <c r="O275" s="425"/>
      <c r="P275" s="425"/>
      <c r="T275" s="10"/>
    </row>
    <row r="276" spans="1:20">
      <c r="A276" s="424"/>
      <c r="I276" s="208"/>
      <c r="O276" s="425"/>
      <c r="P276" s="425"/>
      <c r="T276" s="10"/>
    </row>
    <row r="277" spans="1:20">
      <c r="A277" s="424"/>
      <c r="I277" s="208"/>
      <c r="O277" s="425"/>
      <c r="P277" s="425"/>
      <c r="T277" s="10"/>
    </row>
    <row r="278" spans="1:20">
      <c r="A278" s="424"/>
      <c r="I278" s="208"/>
      <c r="O278" s="425"/>
      <c r="P278" s="425"/>
      <c r="T278" s="10"/>
    </row>
    <row r="279" spans="1:20">
      <c r="A279" s="424"/>
      <c r="I279" s="208"/>
      <c r="O279" s="425"/>
      <c r="P279" s="425"/>
      <c r="T279" s="10"/>
    </row>
    <row r="280" spans="1:20">
      <c r="A280" s="424"/>
      <c r="I280" s="208"/>
      <c r="O280" s="425"/>
      <c r="P280" s="425"/>
      <c r="T280" s="10"/>
    </row>
    <row r="281" spans="1:20">
      <c r="A281" s="424"/>
      <c r="I281" s="208"/>
      <c r="O281" s="425"/>
      <c r="P281" s="425"/>
      <c r="T281" s="10"/>
    </row>
    <row r="282" spans="1:20">
      <c r="A282" s="424"/>
      <c r="I282" s="208"/>
      <c r="O282" s="425"/>
      <c r="P282" s="425"/>
      <c r="T282" s="10"/>
    </row>
    <row r="283" spans="1:20">
      <c r="A283" s="424"/>
      <c r="I283" s="208"/>
      <c r="O283" s="425"/>
      <c r="P283" s="425"/>
      <c r="T283" s="10"/>
    </row>
    <row r="284" spans="1:20">
      <c r="A284" s="424"/>
      <c r="I284" s="208"/>
      <c r="O284" s="425"/>
      <c r="P284" s="425"/>
      <c r="T284" s="10"/>
    </row>
    <row r="285" spans="1:20">
      <c r="A285" s="424"/>
      <c r="I285" s="208"/>
      <c r="O285" s="425"/>
      <c r="P285" s="425"/>
      <c r="T285" s="10"/>
    </row>
    <row r="286" spans="1:20">
      <c r="A286" s="424"/>
      <c r="I286" s="208"/>
      <c r="O286" s="425"/>
      <c r="P286" s="425"/>
      <c r="T286" s="10"/>
    </row>
    <row r="287" spans="1:20">
      <c r="A287" s="424"/>
      <c r="I287" s="208"/>
      <c r="O287" s="425"/>
      <c r="P287" s="425"/>
      <c r="T287" s="10"/>
    </row>
    <row r="288" spans="1:20">
      <c r="A288" s="424"/>
      <c r="I288" s="208"/>
      <c r="O288" s="425"/>
      <c r="P288" s="425"/>
      <c r="T288" s="10"/>
    </row>
    <row r="289" spans="1:20">
      <c r="A289" s="424"/>
      <c r="I289" s="208"/>
      <c r="O289" s="425"/>
      <c r="P289" s="425"/>
      <c r="T289" s="10"/>
    </row>
    <row r="290" spans="1:20">
      <c r="A290" s="250"/>
      <c r="O290" s="425"/>
      <c r="P290" s="425"/>
      <c r="T290" s="10"/>
    </row>
    <row r="291" spans="1:20">
      <c r="A291" s="250"/>
      <c r="O291" s="425"/>
      <c r="P291" s="425"/>
    </row>
    <row r="292" spans="1:20">
      <c r="A292" s="250"/>
      <c r="O292" s="425"/>
      <c r="P292" s="425"/>
    </row>
    <row r="293" spans="1:20">
      <c r="A293" s="250"/>
      <c r="O293" s="425"/>
      <c r="P293" s="425"/>
    </row>
    <row r="294" spans="1:20">
      <c r="A294" s="250"/>
      <c r="O294" s="425"/>
      <c r="P294" s="425"/>
    </row>
    <row r="295" spans="1:20">
      <c r="A295" s="250"/>
      <c r="O295" s="425"/>
      <c r="P295" s="425"/>
    </row>
    <row r="296" spans="1:20">
      <c r="A296" s="250"/>
      <c r="O296" s="425"/>
      <c r="P296" s="425"/>
    </row>
    <row r="297" spans="1:20">
      <c r="A297" s="250"/>
      <c r="O297" s="425"/>
      <c r="P297" s="425"/>
    </row>
    <row r="298" spans="1:20">
      <c r="A298" s="250"/>
      <c r="O298" s="425"/>
      <c r="P298" s="425"/>
    </row>
    <row r="299" spans="1:20">
      <c r="A299" s="250"/>
      <c r="O299" s="425"/>
      <c r="P299" s="425"/>
    </row>
    <row r="300" spans="1:20">
      <c r="A300" s="250"/>
      <c r="O300" s="425"/>
      <c r="P300" s="425"/>
    </row>
    <row r="301" spans="1:20">
      <c r="A301" s="250"/>
      <c r="O301" s="425"/>
      <c r="P301" s="425"/>
    </row>
    <row r="302" spans="1:20">
      <c r="A302" s="250"/>
      <c r="O302" s="425"/>
      <c r="P302" s="425"/>
    </row>
    <row r="303" spans="1:20">
      <c r="A303" s="250"/>
      <c r="O303" s="425"/>
      <c r="P303" s="425"/>
    </row>
    <row r="304" spans="1:20">
      <c r="A304" s="250"/>
      <c r="O304" s="425"/>
      <c r="P304" s="425"/>
    </row>
    <row r="305" spans="1:16">
      <c r="A305" s="250"/>
      <c r="O305" s="425"/>
      <c r="P305" s="425"/>
    </row>
    <row r="306" spans="1:16">
      <c r="A306" s="250"/>
      <c r="O306" s="425"/>
      <c r="P306" s="425"/>
    </row>
    <row r="307" spans="1:16">
      <c r="A307" s="250"/>
      <c r="O307" s="425"/>
      <c r="P307" s="425"/>
    </row>
    <row r="308" spans="1:16">
      <c r="A308" s="250"/>
      <c r="O308" s="425"/>
      <c r="P308" s="425"/>
    </row>
    <row r="309" spans="1:16">
      <c r="A309" s="250"/>
      <c r="O309" s="425"/>
      <c r="P309" s="425"/>
    </row>
    <row r="310" spans="1:16">
      <c r="A310" s="250"/>
      <c r="O310" s="425"/>
      <c r="P310" s="425"/>
    </row>
  </sheetData>
  <sheetProtection password="DECD" sheet="1" objects="1" scenarios="1"/>
  <protectedRanges>
    <protectedRange sqref="B7:F289 J7:N289 R7:S289" name="FlikSTA"/>
    <protectedRange sqref="L5:N5 L6" name="FlikSTA_1_1"/>
  </protectedRanges>
  <dataValidations count="13">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H287:H289">
      <formula1>PROV_LAGR2</formula1>
    </dataValidation>
    <dataValidation type="list" allowBlank="1" showInputMessage="1" showErrorMessage="1" sqref="T290">
      <formula1>Pagaende</formula1>
    </dataValidation>
    <dataValidation type="list" allowBlank="1" showInputMessage="1" showErrorMessage="1" sqref="O7:O289">
      <formula1>VATTENOMR</formula1>
    </dataValidation>
    <dataValidation type="list" allowBlank="1" showInputMessage="1" showErrorMessage="1" sqref="D7">
      <formula1>STN_TYP2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I7:I289">
      <formula1>KOORDINATER</formula1>
    </dataValidation>
    <dataValidation type="list" allowBlank="1" showInputMessage="1" showErrorMessage="1" sqref="J7:J86">
      <formula1>POS_MET2</formula1>
    </dataValidation>
    <dataValidation allowBlank="1" error="Välj ANNAT om ditt alternativ saknas i rullistan och förklara under fliken &quot;MEDDELANDE&quot; vad som avses." promptTitle="Välj i rullista" prompt="Förklaringar till alternativen finns under fliken ”LEXIKON”" sqref="E3 J1:J5 D3:D5 D1 H4:I4 F2:F3 G1:I1"/>
    <dataValidation allowBlank="1" sqref="B6:D6 M6:N6 G6:K6 G5:H5"/>
    <dataValidation type="list" allowBlank="1" showInputMessage="1" showErrorMessage="1" sqref="Q7:Q86">
      <formula1>SEKRETESS2</formula1>
    </dataValidation>
    <dataValidation type="list" allowBlank="1" showInputMessage="1" showErrorMessage="1" sqref="F7:F289">
      <formula1>LÄN</formula1>
    </dataValidation>
    <dataValidation type="list" allowBlank="1" showInputMessage="1" showErrorMessage="1" sqref="E7:E289">
      <formula1>MILJO</formula1>
    </dataValidation>
    <dataValidation allowBlank="1" promptTitle="Välj i rullista" prompt="Förklaringar till alternativen finns under fliken &quot;LEXIKON&quot;" sqref="T2:T3 Q1:Q5 O6:T6"/>
    <dataValidation type="list" allowBlank="1" showInputMessage="1" showErrorMessage="1" sqref="T7:T289">
      <formula1>PAGAENDE1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sheetPr>
    <tabColor theme="5"/>
  </sheetPr>
  <dimension ref="A1:AB373"/>
  <sheetViews>
    <sheetView zoomScale="90" zoomScaleNormal="90" workbookViewId="0">
      <selection activeCell="J17" sqref="J17"/>
    </sheetView>
  </sheetViews>
  <sheetFormatPr defaultColWidth="8.88671875" defaultRowHeight="13.2"/>
  <cols>
    <col min="1" max="2" width="8.88671875" style="3"/>
    <col min="3" max="3" width="14.44140625" style="3" bestFit="1" customWidth="1"/>
    <col min="4" max="4" width="14.6640625" style="3" bestFit="1" customWidth="1"/>
    <col min="5" max="5" width="20" style="3" bestFit="1" customWidth="1"/>
    <col min="6" max="6" width="11.33203125" style="3" bestFit="1" customWidth="1"/>
    <col min="7" max="7" width="16" style="3" bestFit="1" customWidth="1"/>
    <col min="8" max="8" width="15.33203125" style="3" bestFit="1" customWidth="1"/>
    <col min="9" max="9" width="17.33203125" style="3" bestFit="1" customWidth="1"/>
    <col min="10" max="10" width="8.33203125" style="3" bestFit="1" customWidth="1"/>
    <col min="11" max="11" width="14.88671875" style="3" bestFit="1" customWidth="1"/>
    <col min="12" max="12" width="14" style="3" bestFit="1" customWidth="1"/>
    <col min="13" max="13" width="12.109375" style="3" bestFit="1" customWidth="1"/>
    <col min="14" max="14" width="19.44140625" style="3" bestFit="1" customWidth="1"/>
    <col min="15" max="15" width="19.33203125" style="3" customWidth="1"/>
    <col min="16" max="16" width="19.44140625" style="3" bestFit="1" customWidth="1"/>
    <col min="17" max="17" width="9.6640625" style="3" bestFit="1" customWidth="1"/>
    <col min="18" max="18" width="10" style="3" bestFit="1" customWidth="1"/>
    <col min="19" max="19" width="10.5546875" style="3" bestFit="1" customWidth="1"/>
    <col min="20" max="20" width="15.44140625" style="3" bestFit="1" customWidth="1"/>
    <col min="21" max="21" width="15.6640625" style="3" bestFit="1" customWidth="1"/>
    <col min="22" max="22" width="11.33203125" style="3" bestFit="1" customWidth="1"/>
    <col min="23" max="23" width="10" style="3" bestFit="1" customWidth="1"/>
    <col min="24" max="24" width="11.88671875" style="3" bestFit="1" customWidth="1"/>
    <col min="25" max="25" width="12.5546875" style="3" bestFit="1" customWidth="1"/>
    <col min="26" max="26" width="17.33203125" style="3" bestFit="1" customWidth="1"/>
    <col min="27" max="27" width="7.44140625" style="3" bestFit="1" customWidth="1"/>
    <col min="28" max="28" width="13.5546875" style="3" bestFit="1" customWidth="1"/>
    <col min="29" max="16384" width="8.88671875" style="3"/>
  </cols>
  <sheetData>
    <row r="1" spans="1:28">
      <c r="A1" s="24" t="s">
        <v>63</v>
      </c>
      <c r="B1" s="13" t="s">
        <v>555</v>
      </c>
      <c r="C1" s="24" t="s">
        <v>557</v>
      </c>
      <c r="D1" s="24" t="s">
        <v>535</v>
      </c>
      <c r="E1" s="24" t="s">
        <v>315</v>
      </c>
      <c r="F1" s="13" t="s">
        <v>525</v>
      </c>
      <c r="G1" s="24" t="s">
        <v>529</v>
      </c>
      <c r="H1" s="24" t="s">
        <v>298</v>
      </c>
      <c r="I1" s="24" t="s">
        <v>2747</v>
      </c>
      <c r="J1" s="24" t="s">
        <v>196</v>
      </c>
      <c r="K1" s="24" t="s">
        <v>537</v>
      </c>
      <c r="L1" s="24" t="s">
        <v>965</v>
      </c>
      <c r="M1" s="24" t="s">
        <v>531</v>
      </c>
      <c r="N1" s="24" t="s">
        <v>2507</v>
      </c>
      <c r="O1" s="24" t="s">
        <v>2507</v>
      </c>
      <c r="P1" s="24" t="s">
        <v>2763</v>
      </c>
      <c r="Q1" s="24" t="s">
        <v>518</v>
      </c>
      <c r="R1" s="24" t="s">
        <v>519</v>
      </c>
      <c r="S1" s="24" t="s">
        <v>585</v>
      </c>
      <c r="T1" s="24" t="s">
        <v>587</v>
      </c>
      <c r="U1" s="24" t="s">
        <v>589</v>
      </c>
      <c r="V1" s="420" t="s">
        <v>491</v>
      </c>
      <c r="W1" s="420" t="s">
        <v>494</v>
      </c>
      <c r="X1" s="24" t="s">
        <v>292</v>
      </c>
      <c r="Y1" s="24" t="s">
        <v>408</v>
      </c>
      <c r="Z1" s="211" t="s">
        <v>2762</v>
      </c>
      <c r="AA1" s="24" t="s">
        <v>59</v>
      </c>
      <c r="AB1" s="24" t="s">
        <v>2500</v>
      </c>
    </row>
    <row r="2" spans="1:28">
      <c r="A2" s="24" t="s">
        <v>65</v>
      </c>
      <c r="B2" s="13" t="s">
        <v>205</v>
      </c>
      <c r="C2" s="24" t="s">
        <v>293</v>
      </c>
      <c r="D2" s="24" t="s">
        <v>293</v>
      </c>
      <c r="E2" s="24" t="s">
        <v>293</v>
      </c>
      <c r="F2" s="13" t="s">
        <v>205</v>
      </c>
      <c r="G2" s="24" t="s">
        <v>293</v>
      </c>
      <c r="H2" s="24" t="s">
        <v>293</v>
      </c>
      <c r="I2" s="24" t="s">
        <v>293</v>
      </c>
      <c r="J2" s="24" t="s">
        <v>67</v>
      </c>
      <c r="K2" s="24" t="s">
        <v>293</v>
      </c>
      <c r="L2" s="24" t="s">
        <v>293</v>
      </c>
      <c r="M2" s="24" t="s">
        <v>293</v>
      </c>
      <c r="N2" s="24" t="s">
        <v>293</v>
      </c>
      <c r="O2" s="24" t="s">
        <v>293</v>
      </c>
      <c r="P2" s="24" t="s">
        <v>293</v>
      </c>
      <c r="Q2" s="24" t="s">
        <v>293</v>
      </c>
      <c r="R2" s="24" t="s">
        <v>67</v>
      </c>
      <c r="S2" s="24" t="s">
        <v>293</v>
      </c>
      <c r="T2" s="24" t="s">
        <v>293</v>
      </c>
      <c r="U2" s="24" t="s">
        <v>67</v>
      </c>
      <c r="V2" s="420" t="s">
        <v>293</v>
      </c>
      <c r="W2" s="420" t="s">
        <v>293</v>
      </c>
      <c r="X2" s="24" t="s">
        <v>293</v>
      </c>
      <c r="Y2" s="24" t="s">
        <v>67</v>
      </c>
      <c r="Z2" s="211" t="s">
        <v>67</v>
      </c>
      <c r="AA2" s="24" t="s">
        <v>67</v>
      </c>
      <c r="AB2" s="24" t="s">
        <v>67</v>
      </c>
    </row>
    <row r="3" spans="1:28">
      <c r="A3" s="24" t="s">
        <v>68</v>
      </c>
      <c r="B3" s="13" t="s">
        <v>428</v>
      </c>
      <c r="C3" s="24" t="s">
        <v>958</v>
      </c>
      <c r="D3" s="24" t="s">
        <v>949</v>
      </c>
      <c r="E3" s="24" t="s">
        <v>294</v>
      </c>
      <c r="F3" s="13" t="s">
        <v>428</v>
      </c>
      <c r="G3" s="24" t="s">
        <v>958</v>
      </c>
      <c r="H3" s="24" t="s">
        <v>2581</v>
      </c>
      <c r="I3" s="24" t="s">
        <v>2581</v>
      </c>
      <c r="J3" s="24" t="s">
        <v>2581</v>
      </c>
      <c r="K3" s="24" t="s">
        <v>2581</v>
      </c>
      <c r="L3" s="24" t="s">
        <v>2581</v>
      </c>
      <c r="M3" s="24" t="s">
        <v>2581</v>
      </c>
      <c r="N3" s="24" t="s">
        <v>2504</v>
      </c>
      <c r="O3" s="24" t="s">
        <v>2755</v>
      </c>
      <c r="P3" s="24" t="s">
        <v>2581</v>
      </c>
      <c r="Q3" s="24" t="s">
        <v>2581</v>
      </c>
      <c r="R3" s="24" t="s">
        <v>294</v>
      </c>
      <c r="S3" s="24" t="s">
        <v>1048</v>
      </c>
      <c r="T3" s="24" t="s">
        <v>2581</v>
      </c>
      <c r="U3" s="24" t="s">
        <v>294</v>
      </c>
      <c r="V3" s="420" t="s">
        <v>1048</v>
      </c>
      <c r="W3" s="420" t="s">
        <v>1048</v>
      </c>
      <c r="X3" s="24" t="s">
        <v>2581</v>
      </c>
      <c r="Y3" s="24" t="s">
        <v>2581</v>
      </c>
      <c r="Z3" s="211" t="s">
        <v>2581</v>
      </c>
      <c r="AA3" s="24" t="s">
        <v>2581</v>
      </c>
      <c r="AB3" s="24" t="s">
        <v>2729</v>
      </c>
    </row>
    <row r="4" spans="1:28">
      <c r="A4" s="24" t="s">
        <v>69</v>
      </c>
      <c r="B4" s="13"/>
      <c r="C4" s="24"/>
      <c r="D4" s="24"/>
      <c r="E4" s="24" t="s">
        <v>55</v>
      </c>
      <c r="F4" s="15"/>
      <c r="G4" s="24"/>
      <c r="H4" s="24"/>
      <c r="I4" s="24"/>
      <c r="J4" s="24"/>
      <c r="K4" s="24"/>
      <c r="L4" s="24"/>
      <c r="M4" s="24"/>
      <c r="N4" s="24" t="s">
        <v>2503</v>
      </c>
      <c r="O4" s="24" t="s">
        <v>2502</v>
      </c>
      <c r="P4" s="24" t="s">
        <v>2502</v>
      </c>
      <c r="Q4" s="24"/>
      <c r="R4" s="24" t="s">
        <v>433</v>
      </c>
      <c r="S4" s="24" t="s">
        <v>433</v>
      </c>
      <c r="T4" s="24"/>
      <c r="U4" s="24" t="s">
        <v>433</v>
      </c>
      <c r="V4" s="420" t="s">
        <v>492</v>
      </c>
      <c r="W4" s="420" t="s">
        <v>492</v>
      </c>
      <c r="X4" s="24"/>
      <c r="Y4" s="24"/>
      <c r="Z4" s="211"/>
      <c r="AA4" s="24"/>
      <c r="AB4" s="24" t="s">
        <v>2730</v>
      </c>
    </row>
    <row r="5" spans="1:28" ht="15">
      <c r="A5" s="212" t="s">
        <v>78</v>
      </c>
      <c r="B5" s="14" t="s">
        <v>322</v>
      </c>
      <c r="C5" s="72">
        <v>17</v>
      </c>
      <c r="D5" s="72" t="s">
        <v>951</v>
      </c>
      <c r="E5" s="72">
        <v>15</v>
      </c>
      <c r="F5" s="14" t="s">
        <v>322</v>
      </c>
      <c r="G5" s="72">
        <v>17</v>
      </c>
      <c r="H5" s="72" t="s">
        <v>299</v>
      </c>
      <c r="I5" s="72" t="s">
        <v>2746</v>
      </c>
      <c r="J5" s="72" t="s">
        <v>977</v>
      </c>
      <c r="K5" s="72" t="s">
        <v>978</v>
      </c>
      <c r="L5" s="72" t="s">
        <v>966</v>
      </c>
      <c r="M5" s="72" t="s">
        <v>979</v>
      </c>
      <c r="N5" s="86" t="s">
        <v>2958</v>
      </c>
      <c r="O5" s="86" t="s">
        <v>2958</v>
      </c>
      <c r="P5" s="86"/>
      <c r="Q5" s="72" t="s">
        <v>116</v>
      </c>
      <c r="R5" s="72">
        <v>5</v>
      </c>
      <c r="S5" s="72">
        <v>40</v>
      </c>
      <c r="T5" s="72" t="s">
        <v>980</v>
      </c>
      <c r="U5" s="72">
        <v>2</v>
      </c>
      <c r="V5" s="421">
        <v>0</v>
      </c>
      <c r="W5" s="421">
        <v>10</v>
      </c>
      <c r="X5" s="72" t="s">
        <v>173</v>
      </c>
      <c r="Y5" s="72" t="s">
        <v>296</v>
      </c>
      <c r="Z5" s="71" t="s">
        <v>2568</v>
      </c>
      <c r="AA5" s="72" t="s">
        <v>295</v>
      </c>
      <c r="AB5" s="72">
        <v>2</v>
      </c>
    </row>
    <row r="6" spans="1:28">
      <c r="A6" s="24"/>
      <c r="B6" s="14"/>
      <c r="C6" s="72"/>
      <c r="D6" s="72"/>
      <c r="E6" s="72"/>
      <c r="F6" s="15"/>
      <c r="G6" s="72"/>
      <c r="H6" s="72"/>
      <c r="I6" s="72"/>
      <c r="J6" s="72"/>
      <c r="K6" s="72"/>
      <c r="L6" s="72"/>
      <c r="M6" s="72"/>
      <c r="N6" s="87"/>
      <c r="O6" s="87"/>
      <c r="P6" s="87"/>
      <c r="Q6" s="87"/>
      <c r="R6" s="87"/>
      <c r="S6" s="70"/>
      <c r="T6" s="70"/>
      <c r="U6" s="70"/>
      <c r="V6" s="422"/>
      <c r="W6" s="422"/>
      <c r="X6" s="71"/>
      <c r="Y6" s="71"/>
      <c r="Z6" s="71"/>
      <c r="AA6" s="71"/>
      <c r="AB6" s="71"/>
    </row>
    <row r="7" spans="1:28">
      <c r="A7" s="482"/>
      <c r="B7" s="251"/>
      <c r="C7" s="9"/>
      <c r="D7" s="10"/>
      <c r="E7" s="23"/>
      <c r="F7" s="251"/>
      <c r="G7" s="77"/>
      <c r="H7" s="23"/>
      <c r="I7" s="23"/>
      <c r="P7" s="208"/>
      <c r="S7" s="21"/>
      <c r="V7" s="423"/>
      <c r="W7" s="423"/>
      <c r="Z7" s="10"/>
    </row>
    <row r="8" spans="1:28">
      <c r="A8" s="482"/>
      <c r="B8" s="251"/>
      <c r="C8" s="9"/>
      <c r="D8" s="10"/>
      <c r="E8" s="23"/>
      <c r="F8" s="251"/>
      <c r="G8" s="77"/>
      <c r="H8" s="23"/>
      <c r="I8" s="23"/>
      <c r="P8" s="208"/>
      <c r="S8" s="21"/>
      <c r="V8" s="423"/>
      <c r="W8" s="423"/>
      <c r="Z8" s="10"/>
    </row>
    <row r="9" spans="1:28">
      <c r="A9" s="482"/>
      <c r="B9" s="251"/>
      <c r="C9" s="9"/>
      <c r="D9" s="10"/>
      <c r="E9" s="23"/>
      <c r="F9" s="251"/>
      <c r="I9" s="23"/>
      <c r="P9" s="208"/>
      <c r="S9" s="21"/>
      <c r="V9" s="423"/>
      <c r="W9" s="423"/>
      <c r="Z9" s="10"/>
    </row>
    <row r="10" spans="1:28">
      <c r="A10" s="482"/>
      <c r="B10" s="251"/>
      <c r="C10" s="77"/>
      <c r="D10" s="10"/>
      <c r="E10" s="23"/>
      <c r="F10" s="251"/>
      <c r="I10" s="23"/>
      <c r="P10" s="208"/>
      <c r="S10" s="21"/>
      <c r="V10" s="423"/>
      <c r="W10" s="423"/>
      <c r="Z10" s="10"/>
    </row>
    <row r="11" spans="1:28">
      <c r="A11" s="482"/>
      <c r="B11" s="251"/>
      <c r="D11" s="47"/>
      <c r="E11" s="47"/>
      <c r="F11" s="251"/>
      <c r="I11" s="23"/>
      <c r="P11" s="208"/>
      <c r="S11" s="21"/>
      <c r="V11" s="423"/>
      <c r="W11" s="423"/>
      <c r="Z11" s="10"/>
    </row>
    <row r="12" spans="1:28">
      <c r="A12" s="482"/>
      <c r="B12" s="251"/>
      <c r="F12" s="251"/>
      <c r="I12" s="23"/>
      <c r="P12" s="208"/>
      <c r="S12" s="21"/>
      <c r="V12" s="423"/>
      <c r="W12" s="423"/>
      <c r="Z12" s="10"/>
    </row>
    <row r="13" spans="1:28">
      <c r="A13" s="482"/>
      <c r="B13" s="251"/>
      <c r="F13" s="251"/>
      <c r="I13" s="23"/>
      <c r="P13" s="208"/>
      <c r="S13" s="21"/>
      <c r="V13" s="423"/>
      <c r="W13" s="423"/>
      <c r="Z13" s="10"/>
    </row>
    <row r="14" spans="1:28">
      <c r="A14" s="482"/>
      <c r="B14" s="251"/>
      <c r="F14" s="251"/>
      <c r="I14" s="23"/>
      <c r="P14" s="208"/>
      <c r="S14" s="21"/>
      <c r="V14" s="423"/>
      <c r="W14" s="423"/>
      <c r="Z14" s="10"/>
    </row>
    <row r="15" spans="1:28">
      <c r="A15" s="482"/>
      <c r="B15" s="251"/>
      <c r="F15" s="251"/>
      <c r="I15" s="23"/>
      <c r="P15" s="208"/>
      <c r="S15" s="21"/>
      <c r="V15" s="423"/>
      <c r="W15" s="423"/>
      <c r="Z15" s="10"/>
    </row>
    <row r="16" spans="1:28">
      <c r="A16" s="482"/>
      <c r="B16" s="251"/>
      <c r="F16" s="251"/>
      <c r="I16" s="23"/>
      <c r="P16" s="208"/>
      <c r="S16" s="21"/>
      <c r="V16" s="423"/>
      <c r="W16" s="423"/>
      <c r="Z16" s="10"/>
    </row>
    <row r="17" spans="1:26">
      <c r="A17" s="482"/>
      <c r="B17" s="251"/>
      <c r="F17" s="251"/>
      <c r="I17" s="23"/>
      <c r="P17" s="208"/>
      <c r="S17" s="21"/>
      <c r="V17" s="423"/>
      <c r="W17" s="423"/>
      <c r="Z17" s="10"/>
    </row>
    <row r="18" spans="1:26">
      <c r="A18" s="482"/>
      <c r="B18" s="251"/>
      <c r="F18" s="251"/>
      <c r="I18" s="23"/>
      <c r="P18" s="208"/>
      <c r="S18" s="21"/>
      <c r="V18" s="423"/>
      <c r="W18" s="423"/>
      <c r="Z18" s="10"/>
    </row>
    <row r="19" spans="1:26">
      <c r="A19" s="482"/>
      <c r="B19" s="251"/>
      <c r="C19" s="9"/>
      <c r="D19" s="10"/>
      <c r="E19" s="23"/>
      <c r="F19" s="251"/>
      <c r="G19" s="9"/>
      <c r="H19" s="23"/>
      <c r="I19" s="23"/>
      <c r="P19" s="208"/>
      <c r="S19" s="21"/>
      <c r="V19" s="423"/>
      <c r="W19" s="423"/>
      <c r="Z19" s="10"/>
    </row>
    <row r="20" spans="1:26">
      <c r="A20" s="482"/>
      <c r="B20" s="251"/>
      <c r="C20" s="9"/>
      <c r="D20" s="10"/>
      <c r="E20" s="23"/>
      <c r="F20" s="251"/>
      <c r="G20" s="9"/>
      <c r="H20" s="23"/>
      <c r="I20" s="23"/>
      <c r="P20" s="208"/>
      <c r="S20" s="21"/>
      <c r="V20" s="423"/>
      <c r="W20" s="423"/>
      <c r="Z20" s="10"/>
    </row>
    <row r="21" spans="1:26">
      <c r="A21" s="482"/>
      <c r="B21" s="251"/>
      <c r="C21" s="9"/>
      <c r="D21" s="10"/>
      <c r="E21" s="23"/>
      <c r="F21" s="251"/>
      <c r="G21" s="9"/>
      <c r="H21" s="23"/>
      <c r="I21" s="23"/>
      <c r="P21" s="208"/>
      <c r="S21" s="21"/>
      <c r="V21" s="423"/>
      <c r="W21" s="423"/>
      <c r="Z21" s="10"/>
    </row>
    <row r="22" spans="1:26">
      <c r="A22" s="482"/>
      <c r="B22" s="251"/>
      <c r="C22" s="9"/>
      <c r="D22" s="10"/>
      <c r="E22" s="23"/>
      <c r="F22" s="251"/>
      <c r="G22" s="9"/>
      <c r="H22" s="23"/>
      <c r="I22" s="23"/>
      <c r="P22" s="208"/>
      <c r="S22" s="21"/>
      <c r="V22" s="423"/>
      <c r="W22" s="423"/>
      <c r="Z22" s="10"/>
    </row>
    <row r="23" spans="1:26">
      <c r="A23" s="482"/>
      <c r="B23" s="251"/>
      <c r="C23" s="9"/>
      <c r="D23" s="10"/>
      <c r="E23" s="23"/>
      <c r="F23" s="251"/>
      <c r="G23" s="9"/>
      <c r="H23" s="23"/>
      <c r="I23" s="23"/>
      <c r="P23" s="208"/>
      <c r="S23" s="21"/>
      <c r="V23" s="423"/>
      <c r="W23" s="423"/>
      <c r="Z23" s="10"/>
    </row>
    <row r="24" spans="1:26">
      <c r="A24" s="482"/>
      <c r="B24" s="251"/>
      <c r="C24" s="9"/>
      <c r="D24" s="10"/>
      <c r="E24" s="23"/>
      <c r="F24" s="251"/>
      <c r="G24" s="9"/>
      <c r="H24" s="23"/>
      <c r="I24" s="23"/>
      <c r="P24" s="208"/>
      <c r="S24" s="21"/>
      <c r="V24" s="423"/>
      <c r="W24" s="423"/>
      <c r="Z24" s="10"/>
    </row>
    <row r="25" spans="1:26">
      <c r="A25" s="482"/>
      <c r="B25" s="251"/>
      <c r="C25" s="9"/>
      <c r="D25" s="10"/>
      <c r="E25" s="23"/>
      <c r="F25" s="251"/>
      <c r="G25" s="9"/>
      <c r="H25" s="23"/>
      <c r="I25" s="23"/>
      <c r="P25" s="208"/>
      <c r="S25" s="21"/>
      <c r="V25" s="423"/>
      <c r="W25" s="423"/>
      <c r="Z25" s="10"/>
    </row>
    <row r="26" spans="1:26">
      <c r="A26" s="482"/>
      <c r="B26" s="251"/>
      <c r="C26" s="9"/>
      <c r="D26" s="10"/>
      <c r="E26" s="23"/>
      <c r="F26" s="251"/>
      <c r="G26" s="9"/>
      <c r="H26" s="23"/>
      <c r="I26" s="23"/>
      <c r="P26" s="208"/>
      <c r="S26" s="21"/>
      <c r="V26" s="423"/>
      <c r="W26" s="423"/>
      <c r="Z26" s="10"/>
    </row>
    <row r="27" spans="1:26">
      <c r="A27" s="482"/>
      <c r="B27" s="251"/>
      <c r="C27" s="9"/>
      <c r="D27" s="10"/>
      <c r="E27" s="23"/>
      <c r="F27" s="251"/>
      <c r="G27" s="9"/>
      <c r="H27" s="23"/>
      <c r="I27" s="23"/>
      <c r="P27" s="208"/>
      <c r="S27" s="21"/>
      <c r="V27" s="423"/>
      <c r="W27" s="423"/>
      <c r="Z27" s="10"/>
    </row>
    <row r="28" spans="1:26">
      <c r="A28" s="482"/>
      <c r="B28" s="251"/>
      <c r="C28" s="9"/>
      <c r="D28" s="10"/>
      <c r="E28" s="23"/>
      <c r="F28" s="251"/>
      <c r="G28" s="9"/>
      <c r="H28" s="23"/>
      <c r="I28" s="23"/>
      <c r="P28" s="208"/>
      <c r="S28" s="21"/>
      <c r="V28" s="423"/>
      <c r="W28" s="423"/>
      <c r="Z28" s="10"/>
    </row>
    <row r="29" spans="1:26">
      <c r="A29" s="482"/>
      <c r="B29" s="251"/>
      <c r="F29" s="251"/>
      <c r="I29" s="23"/>
      <c r="P29" s="208"/>
      <c r="S29" s="22"/>
      <c r="V29" s="423"/>
      <c r="W29" s="423"/>
      <c r="Z29" s="10"/>
    </row>
    <row r="30" spans="1:26">
      <c r="A30" s="482"/>
      <c r="B30" s="251"/>
      <c r="F30" s="251"/>
      <c r="I30" s="23"/>
      <c r="P30" s="208"/>
      <c r="S30" s="22"/>
      <c r="V30" s="423"/>
      <c r="W30" s="423"/>
      <c r="Z30" s="10"/>
    </row>
    <row r="31" spans="1:26">
      <c r="A31" s="482"/>
      <c r="B31" s="251"/>
      <c r="F31" s="251"/>
      <c r="I31" s="23"/>
      <c r="P31" s="208"/>
      <c r="S31" s="22"/>
      <c r="V31" s="423"/>
      <c r="W31" s="423"/>
      <c r="Z31" s="10"/>
    </row>
    <row r="32" spans="1:26">
      <c r="A32" s="482"/>
      <c r="B32" s="251"/>
      <c r="F32" s="251"/>
      <c r="I32" s="23"/>
      <c r="P32" s="208"/>
      <c r="S32" s="22"/>
      <c r="V32" s="423"/>
      <c r="W32" s="423"/>
      <c r="Z32" s="10"/>
    </row>
    <row r="33" spans="1:26">
      <c r="A33" s="482"/>
      <c r="B33" s="251"/>
      <c r="F33" s="251"/>
      <c r="I33" s="23"/>
      <c r="P33" s="208"/>
      <c r="S33" s="22"/>
      <c r="V33" s="423"/>
      <c r="W33" s="423"/>
      <c r="Z33" s="10"/>
    </row>
    <row r="34" spans="1:26">
      <c r="A34" s="482"/>
      <c r="B34" s="251"/>
      <c r="F34" s="251"/>
      <c r="I34" s="23"/>
      <c r="P34" s="208"/>
      <c r="S34" s="22"/>
      <c r="V34" s="423"/>
      <c r="W34" s="423"/>
      <c r="Z34" s="10"/>
    </row>
    <row r="35" spans="1:26">
      <c r="A35" s="482"/>
      <c r="B35" s="251"/>
      <c r="F35" s="251"/>
      <c r="I35" s="23"/>
      <c r="P35" s="208"/>
      <c r="S35" s="22"/>
      <c r="V35" s="423"/>
      <c r="W35" s="423"/>
      <c r="Z35" s="10"/>
    </row>
    <row r="36" spans="1:26">
      <c r="A36" s="482"/>
      <c r="B36" s="251"/>
      <c r="F36" s="251"/>
      <c r="I36" s="23"/>
      <c r="P36" s="208"/>
      <c r="S36" s="22"/>
      <c r="V36" s="423"/>
      <c r="W36" s="423"/>
      <c r="Z36" s="10"/>
    </row>
    <row r="37" spans="1:26">
      <c r="A37" s="482"/>
      <c r="B37" s="251"/>
      <c r="F37" s="251"/>
      <c r="I37" s="23"/>
      <c r="P37" s="208"/>
      <c r="S37" s="22"/>
      <c r="V37" s="423"/>
      <c r="W37" s="423"/>
      <c r="Z37" s="10"/>
    </row>
    <row r="38" spans="1:26">
      <c r="A38" s="482"/>
      <c r="B38" s="251"/>
      <c r="F38" s="251"/>
      <c r="I38" s="23"/>
      <c r="P38" s="208"/>
      <c r="S38" s="22"/>
      <c r="V38" s="423"/>
      <c r="W38" s="423"/>
      <c r="Z38" s="10"/>
    </row>
    <row r="39" spans="1:26">
      <c r="A39" s="482"/>
      <c r="B39" s="251"/>
      <c r="F39" s="251"/>
      <c r="I39" s="23"/>
      <c r="P39" s="208"/>
      <c r="S39" s="22"/>
      <c r="V39" s="423"/>
      <c r="W39" s="423"/>
      <c r="Z39" s="10"/>
    </row>
    <row r="40" spans="1:26">
      <c r="A40" s="482"/>
      <c r="B40" s="251"/>
      <c r="F40" s="251"/>
      <c r="I40" s="23"/>
      <c r="P40" s="208"/>
      <c r="S40" s="22"/>
      <c r="V40" s="423"/>
      <c r="W40" s="423"/>
      <c r="Z40" s="10"/>
    </row>
    <row r="41" spans="1:26">
      <c r="A41" s="482"/>
      <c r="B41" s="251"/>
      <c r="F41" s="251"/>
      <c r="I41" s="23"/>
      <c r="P41" s="208"/>
      <c r="S41" s="22"/>
      <c r="V41" s="423"/>
      <c r="W41" s="423"/>
      <c r="Z41" s="10"/>
    </row>
    <row r="42" spans="1:26">
      <c r="A42" s="482"/>
      <c r="B42" s="251"/>
      <c r="F42" s="251"/>
      <c r="I42" s="23"/>
      <c r="P42" s="208"/>
      <c r="S42" s="22"/>
      <c r="V42" s="423"/>
      <c r="W42" s="423"/>
      <c r="Z42" s="10"/>
    </row>
    <row r="43" spans="1:26">
      <c r="A43" s="482"/>
      <c r="B43" s="251"/>
      <c r="F43" s="251"/>
      <c r="I43" s="23"/>
      <c r="P43" s="208"/>
      <c r="S43" s="22"/>
      <c r="V43" s="423"/>
      <c r="W43" s="423"/>
      <c r="Z43" s="10"/>
    </row>
    <row r="44" spans="1:26">
      <c r="A44" s="482"/>
      <c r="B44" s="251"/>
      <c r="F44" s="251"/>
      <c r="I44" s="23"/>
      <c r="P44" s="208"/>
      <c r="S44" s="22"/>
      <c r="V44" s="423"/>
      <c r="W44" s="423"/>
      <c r="Z44" s="10"/>
    </row>
    <row r="45" spans="1:26">
      <c r="A45" s="482"/>
      <c r="B45" s="251"/>
      <c r="F45" s="251"/>
      <c r="I45" s="23"/>
      <c r="P45" s="208"/>
      <c r="S45" s="22"/>
      <c r="V45" s="423"/>
      <c r="W45" s="423"/>
      <c r="Z45" s="10"/>
    </row>
    <row r="46" spans="1:26">
      <c r="A46" s="482"/>
      <c r="B46" s="251"/>
      <c r="F46" s="251"/>
      <c r="I46" s="23"/>
      <c r="P46" s="208"/>
      <c r="S46" s="22"/>
      <c r="V46" s="423"/>
      <c r="W46" s="423"/>
      <c r="Z46" s="10"/>
    </row>
    <row r="47" spans="1:26">
      <c r="A47" s="482"/>
      <c r="B47" s="251"/>
      <c r="F47" s="251"/>
      <c r="I47" s="23"/>
      <c r="P47" s="208"/>
      <c r="S47" s="22"/>
      <c r="V47" s="423"/>
      <c r="W47" s="423"/>
      <c r="Z47" s="10"/>
    </row>
    <row r="48" spans="1:26">
      <c r="A48" s="482"/>
      <c r="B48" s="251"/>
      <c r="F48" s="251"/>
      <c r="I48" s="23"/>
      <c r="P48" s="208"/>
      <c r="S48" s="22"/>
      <c r="V48" s="423"/>
      <c r="W48" s="423"/>
      <c r="Z48" s="10"/>
    </row>
    <row r="49" spans="1:26">
      <c r="A49" s="482"/>
      <c r="B49" s="251"/>
      <c r="F49" s="251"/>
      <c r="I49" s="23"/>
      <c r="P49" s="208"/>
      <c r="S49" s="22"/>
      <c r="V49" s="423"/>
      <c r="W49" s="423"/>
      <c r="Z49" s="10"/>
    </row>
    <row r="50" spans="1:26">
      <c r="A50" s="482"/>
      <c r="B50" s="251"/>
      <c r="F50" s="251"/>
      <c r="I50" s="23"/>
      <c r="P50" s="208"/>
      <c r="S50" s="22"/>
      <c r="V50" s="423"/>
      <c r="W50" s="423"/>
      <c r="Z50" s="10"/>
    </row>
    <row r="51" spans="1:26">
      <c r="A51" s="482"/>
      <c r="B51" s="251"/>
      <c r="F51" s="251"/>
      <c r="I51" s="23"/>
      <c r="P51" s="208"/>
      <c r="S51" s="22"/>
      <c r="V51" s="423"/>
      <c r="W51" s="423"/>
      <c r="Z51" s="10"/>
    </row>
    <row r="52" spans="1:26">
      <c r="A52" s="482"/>
      <c r="B52" s="251"/>
      <c r="F52" s="251"/>
      <c r="I52" s="23"/>
      <c r="P52" s="208"/>
      <c r="S52" s="22"/>
      <c r="V52" s="423"/>
      <c r="W52" s="423"/>
      <c r="Z52" s="10"/>
    </row>
    <row r="53" spans="1:26">
      <c r="A53" s="482"/>
      <c r="B53" s="251"/>
      <c r="F53" s="251"/>
      <c r="I53" s="23"/>
      <c r="P53" s="208"/>
      <c r="S53" s="22"/>
      <c r="V53" s="423"/>
      <c r="W53" s="423"/>
      <c r="Z53" s="10"/>
    </row>
    <row r="54" spans="1:26">
      <c r="A54" s="482"/>
      <c r="B54" s="251"/>
      <c r="F54" s="251"/>
      <c r="I54" s="23"/>
      <c r="P54" s="208"/>
      <c r="S54" s="22"/>
      <c r="V54" s="423"/>
      <c r="W54" s="423"/>
      <c r="Z54" s="10"/>
    </row>
    <row r="55" spans="1:26">
      <c r="A55" s="482"/>
      <c r="B55" s="251"/>
      <c r="F55" s="251"/>
      <c r="I55" s="23"/>
      <c r="P55" s="208"/>
      <c r="S55" s="22"/>
      <c r="V55" s="423"/>
      <c r="W55" s="423"/>
      <c r="Z55" s="10"/>
    </row>
    <row r="56" spans="1:26">
      <c r="A56" s="482"/>
      <c r="B56" s="251"/>
      <c r="F56" s="251"/>
      <c r="I56" s="23"/>
      <c r="P56" s="208"/>
      <c r="S56" s="22"/>
      <c r="V56" s="423"/>
      <c r="W56" s="423"/>
      <c r="Z56" s="10"/>
    </row>
    <row r="57" spans="1:26">
      <c r="A57" s="482"/>
      <c r="B57" s="251"/>
      <c r="F57" s="251"/>
      <c r="I57" s="23"/>
      <c r="P57" s="208"/>
      <c r="S57" s="22"/>
      <c r="V57" s="423"/>
      <c r="W57" s="423"/>
      <c r="Z57" s="10"/>
    </row>
    <row r="58" spans="1:26">
      <c r="A58" s="482"/>
      <c r="B58" s="251"/>
      <c r="F58" s="251"/>
      <c r="I58" s="23"/>
      <c r="P58" s="208"/>
      <c r="S58" s="22"/>
      <c r="V58" s="423"/>
      <c r="W58" s="423"/>
      <c r="Z58" s="10"/>
    </row>
    <row r="59" spans="1:26">
      <c r="A59" s="482"/>
      <c r="B59" s="251"/>
      <c r="F59" s="251"/>
      <c r="I59" s="23"/>
      <c r="P59" s="208"/>
      <c r="S59" s="22"/>
      <c r="V59" s="423"/>
      <c r="W59" s="423"/>
      <c r="Z59" s="10"/>
    </row>
    <row r="60" spans="1:26">
      <c r="A60" s="482"/>
      <c r="B60" s="251"/>
      <c r="F60" s="251"/>
      <c r="I60" s="23"/>
      <c r="P60" s="208"/>
      <c r="S60" s="22"/>
      <c r="V60" s="423"/>
      <c r="W60" s="423"/>
      <c r="Z60" s="10"/>
    </row>
    <row r="61" spans="1:26">
      <c r="A61" s="482"/>
      <c r="B61" s="251"/>
      <c r="F61" s="251"/>
      <c r="I61" s="23"/>
      <c r="P61" s="208"/>
      <c r="S61" s="22"/>
      <c r="V61" s="423"/>
      <c r="W61" s="423"/>
      <c r="Z61" s="10"/>
    </row>
    <row r="62" spans="1:26">
      <c r="A62" s="482"/>
      <c r="B62" s="251"/>
      <c r="F62" s="251"/>
      <c r="I62" s="23"/>
      <c r="P62" s="208"/>
      <c r="S62" s="22"/>
      <c r="V62" s="423"/>
      <c r="W62" s="423"/>
      <c r="Z62" s="10"/>
    </row>
    <row r="63" spans="1:26">
      <c r="A63" s="482"/>
      <c r="B63" s="251"/>
      <c r="F63" s="251"/>
      <c r="I63" s="23"/>
      <c r="P63" s="208"/>
      <c r="S63" s="22"/>
      <c r="V63" s="423"/>
      <c r="W63" s="423"/>
      <c r="Z63" s="10"/>
    </row>
    <row r="64" spans="1:26">
      <c r="A64" s="482"/>
      <c r="B64" s="251"/>
      <c r="F64" s="251"/>
      <c r="I64" s="23"/>
      <c r="P64" s="208"/>
      <c r="S64" s="22"/>
      <c r="V64" s="423"/>
      <c r="W64" s="423"/>
      <c r="Z64" s="10"/>
    </row>
    <row r="65" spans="1:26">
      <c r="A65" s="482"/>
      <c r="B65" s="251"/>
      <c r="F65" s="251"/>
      <c r="I65" s="23"/>
      <c r="P65" s="208"/>
      <c r="S65" s="22"/>
      <c r="V65" s="423"/>
      <c r="W65" s="423"/>
      <c r="Z65" s="10"/>
    </row>
    <row r="66" spans="1:26">
      <c r="A66" s="482"/>
      <c r="B66" s="251"/>
      <c r="F66" s="251"/>
      <c r="I66" s="23"/>
      <c r="P66" s="208"/>
      <c r="S66" s="22"/>
      <c r="V66" s="423"/>
      <c r="W66" s="423"/>
      <c r="Z66" s="10"/>
    </row>
    <row r="67" spans="1:26">
      <c r="A67" s="482"/>
      <c r="B67" s="251"/>
      <c r="F67" s="251"/>
      <c r="I67" s="23"/>
      <c r="P67" s="208"/>
      <c r="S67" s="22"/>
      <c r="V67" s="423"/>
      <c r="W67" s="423"/>
      <c r="Z67" s="10"/>
    </row>
    <row r="68" spans="1:26">
      <c r="A68" s="482"/>
      <c r="B68" s="251"/>
      <c r="F68" s="251"/>
      <c r="I68" s="23"/>
      <c r="P68" s="208"/>
      <c r="S68" s="22"/>
      <c r="V68" s="423"/>
      <c r="W68" s="423"/>
      <c r="Z68" s="10"/>
    </row>
    <row r="69" spans="1:26">
      <c r="A69" s="482"/>
      <c r="B69" s="251"/>
      <c r="F69" s="251"/>
      <c r="I69" s="23"/>
      <c r="P69" s="208"/>
      <c r="S69" s="22"/>
      <c r="V69" s="423"/>
      <c r="W69" s="423"/>
      <c r="Z69" s="10"/>
    </row>
    <row r="70" spans="1:26">
      <c r="A70" s="482"/>
      <c r="B70" s="251"/>
      <c r="F70" s="251"/>
      <c r="I70" s="23"/>
      <c r="P70" s="208"/>
      <c r="S70" s="22"/>
      <c r="V70" s="423"/>
      <c r="W70" s="423"/>
      <c r="Z70" s="10"/>
    </row>
    <row r="71" spans="1:26">
      <c r="A71" s="482"/>
      <c r="B71" s="251"/>
      <c r="F71" s="251"/>
      <c r="I71" s="23"/>
      <c r="P71" s="208"/>
      <c r="S71" s="22"/>
      <c r="V71" s="423"/>
      <c r="W71" s="423"/>
      <c r="Z71" s="10"/>
    </row>
    <row r="72" spans="1:26">
      <c r="A72" s="482"/>
      <c r="B72" s="251"/>
      <c r="F72" s="251"/>
      <c r="I72" s="23"/>
      <c r="P72" s="208"/>
      <c r="S72" s="22"/>
      <c r="V72" s="423"/>
      <c r="W72" s="423"/>
      <c r="Z72" s="10"/>
    </row>
    <row r="73" spans="1:26">
      <c r="A73" s="482"/>
      <c r="B73" s="251"/>
      <c r="F73" s="251"/>
      <c r="I73" s="23"/>
      <c r="P73" s="208"/>
      <c r="S73" s="22"/>
      <c r="V73" s="423"/>
      <c r="W73" s="423"/>
      <c r="Z73" s="10"/>
    </row>
    <row r="74" spans="1:26">
      <c r="A74" s="482"/>
      <c r="B74" s="251"/>
      <c r="F74" s="251"/>
      <c r="I74" s="23"/>
      <c r="P74" s="208"/>
      <c r="S74" s="22"/>
      <c r="V74" s="423"/>
      <c r="W74" s="423"/>
      <c r="Z74" s="10"/>
    </row>
    <row r="75" spans="1:26">
      <c r="A75" s="482"/>
      <c r="B75" s="251"/>
      <c r="F75" s="251"/>
      <c r="I75" s="23"/>
      <c r="P75" s="208"/>
      <c r="S75" s="22"/>
      <c r="V75" s="423"/>
      <c r="W75" s="423"/>
      <c r="Z75" s="10"/>
    </row>
    <row r="76" spans="1:26">
      <c r="A76" s="482"/>
      <c r="B76" s="251"/>
      <c r="F76" s="251"/>
      <c r="I76" s="23"/>
      <c r="P76" s="208"/>
      <c r="S76" s="22"/>
      <c r="V76" s="423"/>
      <c r="W76" s="423"/>
      <c r="Z76" s="10"/>
    </row>
    <row r="77" spans="1:26">
      <c r="A77" s="482"/>
      <c r="B77" s="251"/>
      <c r="F77" s="251"/>
      <c r="I77" s="23"/>
      <c r="P77" s="208"/>
      <c r="S77" s="22"/>
      <c r="V77" s="423"/>
      <c r="W77" s="423"/>
      <c r="Z77" s="10"/>
    </row>
    <row r="78" spans="1:26">
      <c r="A78" s="482"/>
      <c r="B78" s="251"/>
      <c r="F78" s="251"/>
      <c r="I78" s="23"/>
      <c r="P78" s="208"/>
      <c r="S78" s="22"/>
      <c r="V78" s="423"/>
      <c r="W78" s="423"/>
      <c r="Z78" s="10"/>
    </row>
    <row r="79" spans="1:26">
      <c r="A79" s="482"/>
      <c r="B79" s="251"/>
      <c r="F79" s="251"/>
      <c r="I79" s="23"/>
      <c r="P79" s="208"/>
      <c r="S79" s="22"/>
      <c r="V79" s="423"/>
      <c r="W79" s="423"/>
      <c r="Z79" s="10"/>
    </row>
    <row r="80" spans="1:26">
      <c r="A80" s="482"/>
      <c r="B80" s="251"/>
      <c r="F80" s="251"/>
      <c r="I80" s="23"/>
      <c r="P80" s="208"/>
      <c r="S80" s="22"/>
      <c r="V80" s="423"/>
      <c r="W80" s="423"/>
      <c r="Z80" s="10"/>
    </row>
    <row r="81" spans="1:26">
      <c r="A81" s="482"/>
      <c r="B81" s="251"/>
      <c r="F81" s="251"/>
      <c r="I81" s="23"/>
      <c r="P81" s="208"/>
      <c r="S81" s="22"/>
      <c r="V81" s="423"/>
      <c r="W81" s="423"/>
      <c r="Z81" s="10"/>
    </row>
    <row r="82" spans="1:26">
      <c r="A82" s="482"/>
      <c r="B82" s="251"/>
      <c r="F82" s="251"/>
      <c r="I82" s="23"/>
      <c r="P82" s="208"/>
      <c r="S82" s="22"/>
      <c r="V82" s="423"/>
      <c r="W82" s="423"/>
      <c r="Z82" s="10"/>
    </row>
    <row r="83" spans="1:26">
      <c r="A83" s="482"/>
      <c r="B83" s="251"/>
      <c r="F83" s="251"/>
      <c r="I83" s="23"/>
      <c r="P83" s="208"/>
      <c r="S83" s="22"/>
      <c r="V83" s="423"/>
      <c r="W83" s="423"/>
      <c r="Z83" s="10"/>
    </row>
    <row r="84" spans="1:26">
      <c r="A84" s="482"/>
      <c r="B84" s="251"/>
      <c r="F84" s="251"/>
      <c r="I84" s="23"/>
      <c r="P84" s="208"/>
      <c r="S84" s="22"/>
      <c r="V84" s="423"/>
      <c r="W84" s="423"/>
      <c r="Z84" s="10"/>
    </row>
    <row r="85" spans="1:26">
      <c r="A85" s="482"/>
      <c r="B85" s="251"/>
      <c r="F85" s="251"/>
      <c r="I85" s="23"/>
      <c r="P85" s="208"/>
      <c r="S85" s="22"/>
      <c r="V85" s="423"/>
      <c r="W85" s="423"/>
      <c r="Z85" s="10"/>
    </row>
    <row r="86" spans="1:26">
      <c r="A86" s="482"/>
      <c r="B86" s="251"/>
      <c r="F86" s="251"/>
      <c r="I86" s="23"/>
      <c r="P86" s="208"/>
      <c r="S86" s="22"/>
      <c r="V86" s="423"/>
      <c r="W86" s="423"/>
      <c r="Z86" s="10"/>
    </row>
    <row r="87" spans="1:26">
      <c r="A87" s="482"/>
      <c r="B87" s="251"/>
      <c r="F87" s="251"/>
      <c r="I87" s="23"/>
      <c r="P87" s="208"/>
      <c r="S87" s="22"/>
      <c r="V87" s="423"/>
      <c r="W87" s="423"/>
      <c r="Z87" s="10"/>
    </row>
    <row r="88" spans="1:26">
      <c r="A88" s="482"/>
      <c r="B88" s="251"/>
      <c r="F88" s="251"/>
      <c r="I88" s="23"/>
      <c r="P88" s="208"/>
      <c r="S88" s="22"/>
      <c r="V88" s="423"/>
      <c r="W88" s="423"/>
      <c r="Z88" s="10"/>
    </row>
    <row r="89" spans="1:26">
      <c r="A89" s="482"/>
      <c r="B89" s="251"/>
      <c r="F89" s="251"/>
      <c r="I89" s="23"/>
      <c r="P89" s="208"/>
      <c r="S89" s="22"/>
      <c r="V89" s="423"/>
      <c r="W89" s="423"/>
      <c r="Z89" s="10"/>
    </row>
    <row r="90" spans="1:26">
      <c r="A90" s="482"/>
      <c r="B90" s="251"/>
      <c r="F90" s="251"/>
      <c r="I90" s="23"/>
      <c r="P90" s="208"/>
      <c r="S90" s="22"/>
      <c r="V90" s="423"/>
      <c r="W90" s="423"/>
      <c r="Z90" s="10"/>
    </row>
    <row r="91" spans="1:26">
      <c r="A91" s="482"/>
      <c r="B91" s="251"/>
      <c r="F91" s="251"/>
      <c r="I91" s="23"/>
      <c r="P91" s="208"/>
      <c r="S91" s="22"/>
      <c r="V91" s="423"/>
      <c r="W91" s="423"/>
      <c r="Z91" s="10"/>
    </row>
    <row r="92" spans="1:26">
      <c r="A92" s="482"/>
      <c r="B92" s="251"/>
      <c r="F92" s="251"/>
      <c r="I92" s="23"/>
      <c r="P92" s="208"/>
      <c r="S92" s="22"/>
      <c r="V92" s="423"/>
      <c r="W92" s="423"/>
      <c r="Z92" s="10"/>
    </row>
    <row r="93" spans="1:26">
      <c r="A93" s="482"/>
      <c r="B93" s="251"/>
      <c r="F93" s="251"/>
      <c r="I93" s="23"/>
      <c r="P93" s="208"/>
      <c r="S93" s="22"/>
      <c r="V93" s="423"/>
      <c r="W93" s="423"/>
      <c r="Z93" s="10"/>
    </row>
    <row r="94" spans="1:26">
      <c r="A94" s="482"/>
      <c r="B94" s="251"/>
      <c r="F94" s="251"/>
      <c r="I94" s="23"/>
      <c r="P94" s="208"/>
      <c r="S94" s="22"/>
      <c r="V94" s="423"/>
      <c r="W94" s="423"/>
      <c r="Z94" s="10"/>
    </row>
    <row r="95" spans="1:26">
      <c r="A95" s="482"/>
      <c r="B95" s="251"/>
      <c r="F95" s="251"/>
      <c r="I95" s="23"/>
      <c r="P95" s="208"/>
      <c r="S95" s="22"/>
      <c r="V95" s="423"/>
      <c r="W95" s="423"/>
      <c r="Z95" s="10"/>
    </row>
    <row r="96" spans="1:26">
      <c r="A96" s="482"/>
      <c r="B96" s="251"/>
      <c r="F96" s="251"/>
      <c r="I96" s="23"/>
      <c r="P96" s="208"/>
      <c r="S96" s="22"/>
      <c r="V96" s="423"/>
      <c r="W96" s="423"/>
      <c r="Z96" s="10"/>
    </row>
    <row r="97" spans="1:26">
      <c r="A97" s="482"/>
      <c r="B97" s="251"/>
      <c r="F97" s="251"/>
      <c r="I97" s="23"/>
      <c r="P97" s="208"/>
      <c r="S97" s="22"/>
      <c r="V97" s="423"/>
      <c r="W97" s="423"/>
      <c r="Z97" s="10"/>
    </row>
    <row r="98" spans="1:26">
      <c r="A98" s="482"/>
      <c r="B98" s="251"/>
      <c r="F98" s="251"/>
      <c r="I98" s="23"/>
      <c r="P98" s="208"/>
      <c r="S98" s="22"/>
      <c r="V98" s="423"/>
      <c r="W98" s="423"/>
      <c r="Z98" s="10"/>
    </row>
    <row r="99" spans="1:26">
      <c r="A99" s="482"/>
      <c r="B99" s="251"/>
      <c r="F99" s="251"/>
      <c r="I99" s="23"/>
      <c r="P99" s="208"/>
      <c r="S99" s="22"/>
      <c r="V99" s="423"/>
      <c r="W99" s="423"/>
      <c r="Z99" s="10"/>
    </row>
    <row r="100" spans="1:26">
      <c r="A100" s="482"/>
      <c r="B100" s="251"/>
      <c r="F100" s="251"/>
      <c r="I100" s="23"/>
      <c r="P100" s="208"/>
      <c r="S100" s="22"/>
      <c r="V100" s="423"/>
      <c r="W100" s="423"/>
      <c r="Z100" s="10"/>
    </row>
    <row r="101" spans="1:26">
      <c r="A101" s="482"/>
      <c r="B101" s="251"/>
      <c r="F101" s="251"/>
      <c r="I101" s="23"/>
      <c r="P101" s="208"/>
      <c r="S101" s="22"/>
      <c r="V101" s="423"/>
      <c r="W101" s="423"/>
      <c r="Z101" s="10"/>
    </row>
    <row r="102" spans="1:26">
      <c r="A102" s="482"/>
      <c r="B102" s="251"/>
      <c r="F102" s="251"/>
      <c r="I102" s="23"/>
      <c r="P102" s="208"/>
      <c r="S102" s="22"/>
      <c r="V102" s="423"/>
      <c r="W102" s="423"/>
      <c r="Z102" s="10"/>
    </row>
    <row r="103" spans="1:26">
      <c r="A103" s="482"/>
      <c r="B103" s="251"/>
      <c r="F103" s="251"/>
      <c r="I103" s="23"/>
      <c r="P103" s="208"/>
      <c r="S103" s="22"/>
      <c r="V103" s="423"/>
      <c r="W103" s="423"/>
      <c r="Z103" s="10"/>
    </row>
    <row r="104" spans="1:26">
      <c r="A104" s="482"/>
      <c r="B104" s="251"/>
      <c r="F104" s="251"/>
      <c r="I104" s="23"/>
      <c r="P104" s="208"/>
      <c r="S104" s="22"/>
      <c r="V104" s="423"/>
      <c r="W104" s="423"/>
      <c r="Z104" s="10"/>
    </row>
    <row r="105" spans="1:26">
      <c r="A105" s="482"/>
      <c r="B105" s="251"/>
      <c r="F105" s="251"/>
      <c r="I105" s="23"/>
      <c r="P105" s="208"/>
      <c r="S105" s="22"/>
      <c r="V105" s="423"/>
      <c r="W105" s="423"/>
      <c r="Z105" s="10"/>
    </row>
    <row r="106" spans="1:26">
      <c r="A106" s="482"/>
      <c r="B106" s="251"/>
      <c r="F106" s="251"/>
      <c r="I106" s="23"/>
      <c r="P106" s="208"/>
      <c r="S106" s="22"/>
      <c r="V106" s="423"/>
      <c r="W106" s="423"/>
      <c r="Z106" s="10"/>
    </row>
    <row r="107" spans="1:26">
      <c r="A107" s="482"/>
      <c r="B107" s="251"/>
      <c r="F107" s="251"/>
      <c r="I107" s="23"/>
      <c r="P107" s="208"/>
      <c r="S107" s="22"/>
      <c r="V107" s="423"/>
      <c r="W107" s="423"/>
      <c r="Z107" s="10"/>
    </row>
    <row r="108" spans="1:26">
      <c r="A108" s="482"/>
      <c r="B108" s="251"/>
      <c r="F108" s="251"/>
      <c r="I108" s="23"/>
      <c r="P108" s="208"/>
      <c r="S108" s="22"/>
      <c r="V108" s="423"/>
      <c r="W108" s="423"/>
      <c r="Z108" s="10"/>
    </row>
    <row r="109" spans="1:26">
      <c r="A109" s="482"/>
      <c r="B109" s="251"/>
      <c r="F109" s="251"/>
      <c r="I109" s="23"/>
      <c r="P109" s="208"/>
      <c r="S109" s="22"/>
      <c r="V109" s="423"/>
      <c r="W109" s="423"/>
      <c r="Z109" s="10"/>
    </row>
    <row r="110" spans="1:26">
      <c r="A110" s="482"/>
      <c r="B110" s="251"/>
      <c r="F110" s="251"/>
      <c r="I110" s="23"/>
      <c r="P110" s="208"/>
      <c r="S110" s="22"/>
      <c r="V110" s="423"/>
      <c r="W110" s="423"/>
      <c r="Z110" s="10"/>
    </row>
    <row r="111" spans="1:26">
      <c r="A111" s="482"/>
      <c r="B111" s="251"/>
      <c r="F111" s="251"/>
      <c r="I111" s="23"/>
      <c r="P111" s="208"/>
      <c r="S111" s="22"/>
      <c r="V111" s="423"/>
      <c r="W111" s="423"/>
      <c r="Z111" s="10"/>
    </row>
    <row r="112" spans="1:26">
      <c r="A112" s="482"/>
      <c r="B112" s="251"/>
      <c r="F112" s="251"/>
      <c r="I112" s="23"/>
      <c r="P112" s="208"/>
      <c r="S112" s="22"/>
      <c r="V112" s="423"/>
      <c r="W112" s="423"/>
      <c r="Z112" s="10"/>
    </row>
    <row r="113" spans="1:26">
      <c r="A113" s="482"/>
      <c r="B113" s="251"/>
      <c r="F113" s="251"/>
      <c r="I113" s="23"/>
      <c r="P113" s="208"/>
      <c r="S113" s="22"/>
      <c r="V113" s="423"/>
      <c r="W113" s="423"/>
      <c r="Z113" s="10"/>
    </row>
    <row r="114" spans="1:26">
      <c r="A114" s="482"/>
      <c r="B114" s="251"/>
      <c r="F114" s="251"/>
      <c r="I114" s="23"/>
      <c r="P114" s="208"/>
      <c r="S114" s="22"/>
      <c r="V114" s="423"/>
      <c r="W114" s="423"/>
      <c r="Z114" s="10"/>
    </row>
    <row r="115" spans="1:26">
      <c r="A115" s="482"/>
      <c r="B115" s="251"/>
      <c r="F115" s="251"/>
      <c r="I115" s="23"/>
      <c r="P115" s="208"/>
      <c r="S115" s="22"/>
      <c r="V115" s="423"/>
      <c r="W115" s="423"/>
      <c r="Z115" s="10"/>
    </row>
    <row r="116" spans="1:26">
      <c r="A116" s="482"/>
      <c r="B116" s="251"/>
      <c r="F116" s="251"/>
      <c r="I116" s="23"/>
      <c r="P116" s="208"/>
      <c r="S116" s="22"/>
      <c r="V116" s="423"/>
      <c r="W116" s="423"/>
      <c r="Z116" s="10"/>
    </row>
    <row r="117" spans="1:26">
      <c r="A117" s="482"/>
      <c r="B117" s="251"/>
      <c r="F117" s="251"/>
      <c r="I117" s="23"/>
      <c r="P117" s="208"/>
      <c r="S117" s="22"/>
      <c r="V117" s="423"/>
      <c r="W117" s="423"/>
      <c r="Z117" s="10"/>
    </row>
    <row r="118" spans="1:26">
      <c r="A118" s="482"/>
      <c r="B118" s="251"/>
      <c r="F118" s="251"/>
      <c r="I118" s="23"/>
      <c r="P118" s="208"/>
      <c r="S118" s="22"/>
      <c r="V118" s="423"/>
      <c r="W118" s="423"/>
      <c r="Z118" s="10"/>
    </row>
    <row r="119" spans="1:26">
      <c r="A119" s="482"/>
      <c r="B119" s="251"/>
      <c r="F119" s="251"/>
      <c r="I119" s="23"/>
      <c r="P119" s="208"/>
      <c r="S119" s="22"/>
      <c r="V119" s="423"/>
      <c r="W119" s="423"/>
      <c r="Z119" s="10"/>
    </row>
    <row r="120" spans="1:26">
      <c r="A120" s="482"/>
      <c r="B120" s="251"/>
      <c r="F120" s="251"/>
      <c r="I120" s="23"/>
      <c r="P120" s="208"/>
      <c r="S120" s="22"/>
      <c r="V120" s="423"/>
      <c r="W120" s="423"/>
      <c r="Z120" s="10"/>
    </row>
    <row r="121" spans="1:26">
      <c r="A121" s="482"/>
      <c r="B121" s="251"/>
      <c r="F121" s="251"/>
      <c r="I121" s="23"/>
      <c r="P121" s="208"/>
      <c r="S121" s="22"/>
      <c r="V121" s="423"/>
      <c r="W121" s="423"/>
      <c r="Z121" s="10"/>
    </row>
    <row r="122" spans="1:26">
      <c r="A122" s="482"/>
      <c r="B122" s="251"/>
      <c r="F122" s="251"/>
      <c r="I122" s="23"/>
      <c r="P122" s="208"/>
      <c r="S122" s="22"/>
      <c r="V122" s="423"/>
      <c r="W122" s="423"/>
      <c r="Z122" s="10"/>
    </row>
    <row r="123" spans="1:26">
      <c r="A123" s="482"/>
      <c r="B123" s="251"/>
      <c r="F123" s="251"/>
      <c r="I123" s="23"/>
      <c r="P123" s="208"/>
      <c r="S123" s="22"/>
      <c r="V123" s="423"/>
      <c r="W123" s="423"/>
      <c r="Z123" s="10"/>
    </row>
    <row r="124" spans="1:26">
      <c r="A124" s="482"/>
      <c r="B124" s="251"/>
      <c r="F124" s="251"/>
      <c r="I124" s="23"/>
      <c r="P124" s="208"/>
      <c r="S124" s="22"/>
      <c r="V124" s="423"/>
      <c r="W124" s="423"/>
      <c r="Z124" s="10"/>
    </row>
    <row r="125" spans="1:26">
      <c r="A125" s="482"/>
      <c r="B125" s="251"/>
      <c r="F125" s="251"/>
      <c r="I125" s="23"/>
      <c r="P125" s="208"/>
      <c r="S125" s="22"/>
      <c r="V125" s="423"/>
      <c r="W125" s="423"/>
      <c r="Z125" s="10"/>
    </row>
    <row r="126" spans="1:26">
      <c r="A126" s="482"/>
      <c r="B126" s="251"/>
      <c r="F126" s="251"/>
      <c r="I126" s="23"/>
      <c r="P126" s="208"/>
      <c r="S126" s="22"/>
      <c r="V126" s="423"/>
      <c r="W126" s="423"/>
      <c r="Z126" s="10"/>
    </row>
    <row r="127" spans="1:26">
      <c r="A127" s="482"/>
      <c r="B127" s="251"/>
      <c r="F127" s="251"/>
      <c r="I127" s="23"/>
      <c r="P127" s="208"/>
      <c r="S127" s="22"/>
      <c r="V127" s="423"/>
      <c r="W127" s="423"/>
      <c r="Z127" s="10"/>
    </row>
    <row r="128" spans="1:26">
      <c r="A128" s="482"/>
      <c r="B128" s="251"/>
      <c r="F128" s="251"/>
      <c r="I128" s="23"/>
      <c r="P128" s="208"/>
      <c r="S128" s="22"/>
      <c r="V128" s="423"/>
      <c r="W128" s="423"/>
      <c r="Z128" s="10"/>
    </row>
    <row r="129" spans="1:26">
      <c r="A129" s="482"/>
      <c r="B129" s="251"/>
      <c r="F129" s="251"/>
      <c r="I129" s="23"/>
      <c r="P129" s="208"/>
      <c r="S129" s="22"/>
      <c r="V129" s="423"/>
      <c r="W129" s="423"/>
      <c r="Z129" s="10"/>
    </row>
    <row r="130" spans="1:26">
      <c r="A130" s="482"/>
      <c r="B130" s="251"/>
      <c r="F130" s="251"/>
      <c r="I130" s="23"/>
      <c r="P130" s="208"/>
      <c r="S130" s="22"/>
      <c r="V130" s="423"/>
      <c r="W130" s="423"/>
      <c r="Z130" s="10"/>
    </row>
    <row r="131" spans="1:26">
      <c r="A131" s="482"/>
      <c r="B131" s="251"/>
      <c r="F131" s="251"/>
      <c r="I131" s="23"/>
      <c r="P131" s="208"/>
      <c r="S131" s="22"/>
      <c r="V131" s="423"/>
      <c r="W131" s="423"/>
      <c r="Z131" s="10"/>
    </row>
    <row r="132" spans="1:26">
      <c r="A132" s="482"/>
      <c r="B132" s="251"/>
      <c r="F132" s="251"/>
      <c r="I132" s="23"/>
      <c r="P132" s="208"/>
      <c r="S132" s="22"/>
      <c r="V132" s="423"/>
      <c r="W132" s="423"/>
      <c r="Z132" s="10"/>
    </row>
    <row r="133" spans="1:26">
      <c r="A133" s="482"/>
      <c r="B133" s="251"/>
      <c r="F133" s="251"/>
      <c r="I133" s="23"/>
      <c r="P133" s="208"/>
      <c r="S133" s="22"/>
      <c r="V133" s="423"/>
      <c r="W133" s="423"/>
      <c r="Z133" s="10"/>
    </row>
    <row r="134" spans="1:26">
      <c r="A134" s="482"/>
      <c r="B134" s="251"/>
      <c r="F134" s="251"/>
      <c r="I134" s="23"/>
      <c r="P134" s="208"/>
      <c r="S134" s="22"/>
      <c r="V134" s="423"/>
      <c r="W134" s="423"/>
      <c r="Z134" s="10"/>
    </row>
    <row r="135" spans="1:26">
      <c r="A135" s="482"/>
      <c r="B135" s="251"/>
      <c r="F135" s="251"/>
      <c r="I135" s="23"/>
      <c r="P135" s="208"/>
      <c r="S135" s="22"/>
      <c r="V135" s="423"/>
      <c r="W135" s="423"/>
      <c r="Z135" s="10"/>
    </row>
    <row r="136" spans="1:26">
      <c r="A136" s="482"/>
      <c r="B136" s="251"/>
      <c r="F136" s="251"/>
      <c r="I136" s="23"/>
      <c r="P136" s="208"/>
      <c r="S136" s="22"/>
      <c r="V136" s="423"/>
      <c r="W136" s="423"/>
      <c r="Z136" s="10"/>
    </row>
    <row r="137" spans="1:26">
      <c r="A137" s="482"/>
      <c r="B137" s="251"/>
      <c r="F137" s="251"/>
      <c r="I137" s="23"/>
      <c r="P137" s="208"/>
      <c r="S137" s="22"/>
      <c r="V137" s="423"/>
      <c r="W137" s="423"/>
      <c r="Z137" s="10"/>
    </row>
    <row r="138" spans="1:26">
      <c r="A138" s="482"/>
      <c r="B138" s="251"/>
      <c r="F138" s="251"/>
      <c r="I138" s="23"/>
      <c r="P138" s="208"/>
      <c r="S138" s="22"/>
      <c r="V138" s="423"/>
      <c r="W138" s="423"/>
      <c r="Z138" s="10"/>
    </row>
    <row r="139" spans="1:26">
      <c r="A139" s="482"/>
      <c r="B139" s="251"/>
      <c r="F139" s="251"/>
      <c r="I139" s="23"/>
      <c r="P139" s="208"/>
      <c r="S139" s="22"/>
      <c r="V139" s="423"/>
      <c r="W139" s="423"/>
      <c r="Z139" s="10"/>
    </row>
    <row r="140" spans="1:26">
      <c r="A140" s="482"/>
      <c r="B140" s="251"/>
      <c r="F140" s="251"/>
      <c r="I140" s="23"/>
      <c r="P140" s="208"/>
      <c r="S140" s="22"/>
      <c r="V140" s="423"/>
      <c r="W140" s="423"/>
      <c r="Z140" s="10"/>
    </row>
    <row r="141" spans="1:26">
      <c r="A141" s="482"/>
      <c r="B141" s="251"/>
      <c r="F141" s="251"/>
      <c r="I141" s="23"/>
      <c r="P141" s="208"/>
      <c r="S141" s="22"/>
      <c r="V141" s="423"/>
      <c r="W141" s="423"/>
      <c r="Z141" s="10"/>
    </row>
    <row r="142" spans="1:26">
      <c r="A142" s="482"/>
      <c r="B142" s="251"/>
      <c r="F142" s="251"/>
      <c r="I142" s="23"/>
      <c r="P142" s="208"/>
      <c r="S142" s="22"/>
      <c r="V142" s="423"/>
      <c r="W142" s="423"/>
      <c r="Z142" s="10"/>
    </row>
    <row r="143" spans="1:26">
      <c r="A143" s="482"/>
      <c r="B143" s="251"/>
      <c r="F143" s="251"/>
      <c r="I143" s="23"/>
      <c r="P143" s="208"/>
      <c r="S143" s="22"/>
      <c r="V143" s="423"/>
      <c r="W143" s="423"/>
      <c r="Z143" s="10"/>
    </row>
    <row r="144" spans="1:26">
      <c r="A144" s="482"/>
      <c r="B144" s="251"/>
      <c r="F144" s="251"/>
      <c r="I144" s="23"/>
      <c r="P144" s="208"/>
      <c r="S144" s="22"/>
      <c r="V144" s="423"/>
      <c r="W144" s="423"/>
      <c r="Z144" s="10"/>
    </row>
    <row r="145" spans="1:26">
      <c r="A145" s="482"/>
      <c r="B145" s="251"/>
      <c r="F145" s="251"/>
      <c r="I145" s="23"/>
      <c r="P145" s="208"/>
      <c r="S145" s="22"/>
      <c r="V145" s="423"/>
      <c r="W145" s="423"/>
      <c r="Z145" s="10"/>
    </row>
    <row r="146" spans="1:26">
      <c r="A146" s="482"/>
      <c r="B146" s="251"/>
      <c r="F146" s="251"/>
      <c r="I146" s="23"/>
      <c r="P146" s="208"/>
      <c r="S146" s="22"/>
      <c r="V146" s="423"/>
      <c r="W146" s="423"/>
      <c r="Z146" s="10"/>
    </row>
    <row r="147" spans="1:26">
      <c r="A147" s="482"/>
      <c r="B147" s="251"/>
      <c r="F147" s="251"/>
      <c r="I147" s="23"/>
      <c r="P147" s="208"/>
      <c r="S147" s="22"/>
      <c r="V147" s="423"/>
      <c r="W147" s="423"/>
      <c r="Z147" s="10"/>
    </row>
    <row r="148" spans="1:26">
      <c r="A148" s="482"/>
      <c r="B148" s="251"/>
      <c r="F148" s="251"/>
      <c r="I148" s="23"/>
      <c r="P148" s="208"/>
      <c r="S148" s="22"/>
      <c r="V148" s="423"/>
      <c r="W148" s="423"/>
      <c r="Z148" s="10"/>
    </row>
    <row r="149" spans="1:26">
      <c r="A149" s="482"/>
      <c r="B149" s="251"/>
      <c r="F149" s="251"/>
      <c r="I149" s="23"/>
      <c r="P149" s="208"/>
      <c r="S149" s="22"/>
      <c r="V149" s="423"/>
      <c r="W149" s="423"/>
      <c r="Z149" s="10"/>
    </row>
    <row r="150" spans="1:26">
      <c r="A150" s="482"/>
      <c r="B150" s="251"/>
      <c r="F150" s="251"/>
      <c r="I150" s="23"/>
      <c r="P150" s="208"/>
      <c r="S150" s="22"/>
      <c r="V150" s="423"/>
      <c r="W150" s="423"/>
      <c r="Z150" s="10"/>
    </row>
    <row r="151" spans="1:26">
      <c r="A151" s="482"/>
      <c r="B151" s="251"/>
      <c r="F151" s="251"/>
      <c r="I151" s="23"/>
      <c r="P151" s="208"/>
      <c r="S151" s="22"/>
      <c r="V151" s="423"/>
      <c r="W151" s="423"/>
      <c r="Z151" s="10"/>
    </row>
    <row r="152" spans="1:26">
      <c r="A152" s="482"/>
      <c r="B152" s="251"/>
      <c r="F152" s="251"/>
      <c r="I152" s="23"/>
      <c r="P152" s="208"/>
      <c r="S152" s="22"/>
      <c r="V152" s="423"/>
      <c r="W152" s="423"/>
      <c r="Z152" s="10"/>
    </row>
    <row r="153" spans="1:26">
      <c r="A153" s="482"/>
      <c r="B153" s="251"/>
      <c r="F153" s="251"/>
      <c r="I153" s="23"/>
      <c r="P153" s="208"/>
      <c r="S153" s="22"/>
      <c r="V153" s="423"/>
      <c r="W153" s="423"/>
      <c r="Z153" s="10"/>
    </row>
    <row r="154" spans="1:26">
      <c r="A154" s="482"/>
      <c r="B154" s="251"/>
      <c r="F154" s="251"/>
      <c r="I154" s="23"/>
      <c r="P154" s="208"/>
      <c r="S154" s="22"/>
      <c r="V154" s="423"/>
      <c r="W154" s="423"/>
      <c r="Z154" s="10"/>
    </row>
    <row r="155" spans="1:26">
      <c r="A155" s="482"/>
      <c r="B155" s="251"/>
      <c r="F155" s="251"/>
      <c r="I155" s="23"/>
      <c r="P155" s="208"/>
      <c r="S155" s="22"/>
      <c r="V155" s="423"/>
      <c r="W155" s="423"/>
      <c r="Z155" s="10"/>
    </row>
    <row r="156" spans="1:26">
      <c r="A156" s="482"/>
      <c r="B156" s="251"/>
      <c r="F156" s="251"/>
      <c r="I156" s="23"/>
      <c r="P156" s="208"/>
      <c r="S156" s="22"/>
      <c r="V156" s="423"/>
      <c r="W156" s="423"/>
      <c r="Z156" s="10"/>
    </row>
    <row r="157" spans="1:26">
      <c r="A157" s="482"/>
      <c r="B157" s="251"/>
      <c r="F157" s="251"/>
      <c r="I157" s="23"/>
      <c r="P157" s="208"/>
      <c r="S157" s="22"/>
      <c r="V157" s="423"/>
      <c r="W157" s="423"/>
      <c r="Z157" s="10"/>
    </row>
    <row r="158" spans="1:26">
      <c r="A158" s="482"/>
      <c r="B158" s="251"/>
      <c r="F158" s="251"/>
      <c r="I158" s="23"/>
      <c r="P158" s="208"/>
      <c r="S158" s="22"/>
      <c r="V158" s="423"/>
      <c r="W158" s="423"/>
      <c r="Z158" s="10"/>
    </row>
    <row r="159" spans="1:26">
      <c r="A159" s="482"/>
      <c r="B159" s="251"/>
      <c r="F159" s="251"/>
      <c r="I159" s="23"/>
      <c r="P159" s="208"/>
      <c r="S159" s="22"/>
      <c r="V159" s="423"/>
      <c r="W159" s="423"/>
      <c r="Z159" s="10"/>
    </row>
    <row r="160" spans="1:26">
      <c r="A160" s="482"/>
      <c r="B160" s="251"/>
      <c r="F160" s="251"/>
      <c r="I160" s="23"/>
      <c r="P160" s="208"/>
      <c r="S160" s="22"/>
      <c r="V160" s="423"/>
      <c r="W160" s="423"/>
      <c r="Z160" s="10"/>
    </row>
    <row r="161" spans="1:26">
      <c r="A161" s="482"/>
      <c r="B161" s="251"/>
      <c r="F161" s="251"/>
      <c r="I161" s="23"/>
      <c r="P161" s="208"/>
      <c r="S161" s="22"/>
      <c r="V161" s="423"/>
      <c r="W161" s="423"/>
      <c r="Z161" s="10"/>
    </row>
    <row r="162" spans="1:26">
      <c r="A162" s="482"/>
      <c r="B162" s="251"/>
      <c r="F162" s="251"/>
      <c r="I162" s="23"/>
      <c r="P162" s="208"/>
      <c r="S162" s="22"/>
      <c r="V162" s="423"/>
      <c r="W162" s="423"/>
      <c r="Z162" s="10"/>
    </row>
    <row r="163" spans="1:26">
      <c r="A163" s="482"/>
      <c r="B163" s="251"/>
      <c r="F163" s="251"/>
      <c r="I163" s="23"/>
      <c r="P163" s="208"/>
      <c r="S163" s="22"/>
      <c r="V163" s="423"/>
      <c r="W163" s="423"/>
      <c r="Z163" s="10"/>
    </row>
    <row r="164" spans="1:26">
      <c r="A164" s="482"/>
      <c r="B164" s="251"/>
      <c r="F164" s="251"/>
      <c r="I164" s="23"/>
      <c r="P164" s="208"/>
      <c r="S164" s="22"/>
      <c r="V164" s="423"/>
      <c r="W164" s="423"/>
      <c r="Z164" s="10"/>
    </row>
    <row r="165" spans="1:26">
      <c r="A165" s="482"/>
      <c r="B165" s="251"/>
      <c r="F165" s="251"/>
      <c r="I165" s="23"/>
      <c r="P165" s="208"/>
      <c r="S165" s="22"/>
      <c r="V165" s="423"/>
      <c r="W165" s="423"/>
      <c r="Z165" s="10"/>
    </row>
    <row r="166" spans="1:26">
      <c r="A166" s="482"/>
      <c r="B166" s="251"/>
      <c r="F166" s="251"/>
      <c r="I166" s="23"/>
      <c r="P166" s="208"/>
      <c r="S166" s="22"/>
      <c r="V166" s="423"/>
      <c r="W166" s="423"/>
      <c r="Z166" s="10"/>
    </row>
    <row r="167" spans="1:26">
      <c r="A167" s="482"/>
      <c r="B167" s="251"/>
      <c r="F167" s="251"/>
      <c r="I167" s="23"/>
      <c r="P167" s="208"/>
      <c r="S167" s="22"/>
      <c r="V167" s="423"/>
      <c r="W167" s="423"/>
      <c r="Z167" s="10"/>
    </row>
    <row r="168" spans="1:26">
      <c r="A168" s="482"/>
      <c r="B168" s="251"/>
      <c r="F168" s="251"/>
      <c r="I168" s="23"/>
      <c r="P168" s="208"/>
      <c r="S168" s="22"/>
      <c r="V168" s="423"/>
      <c r="W168" s="423"/>
      <c r="Z168" s="10"/>
    </row>
    <row r="169" spans="1:26">
      <c r="A169" s="482"/>
      <c r="B169" s="251"/>
      <c r="F169" s="251"/>
      <c r="I169" s="23"/>
      <c r="P169" s="208"/>
      <c r="S169" s="22"/>
      <c r="V169" s="423"/>
      <c r="W169" s="423"/>
      <c r="Z169" s="10"/>
    </row>
    <row r="170" spans="1:26">
      <c r="A170" s="482"/>
      <c r="B170" s="251"/>
      <c r="F170" s="251"/>
      <c r="I170" s="23"/>
      <c r="P170" s="208"/>
      <c r="S170" s="22"/>
      <c r="V170" s="423"/>
      <c r="W170" s="423"/>
      <c r="Z170" s="10"/>
    </row>
    <row r="171" spans="1:26">
      <c r="A171" s="482"/>
      <c r="B171" s="251"/>
      <c r="F171" s="251"/>
      <c r="I171" s="23"/>
      <c r="P171" s="208"/>
      <c r="S171" s="22"/>
      <c r="V171" s="423"/>
      <c r="W171" s="423"/>
      <c r="Z171" s="10"/>
    </row>
    <row r="172" spans="1:26">
      <c r="A172" s="482"/>
      <c r="B172" s="251"/>
      <c r="F172" s="251"/>
      <c r="I172" s="23"/>
      <c r="P172" s="208"/>
      <c r="S172" s="22"/>
      <c r="V172" s="423"/>
      <c r="W172" s="423"/>
      <c r="Z172" s="10"/>
    </row>
    <row r="173" spans="1:26">
      <c r="A173" s="482"/>
      <c r="B173" s="251"/>
      <c r="F173" s="251"/>
      <c r="I173" s="23"/>
      <c r="P173" s="208"/>
      <c r="S173" s="22"/>
      <c r="V173" s="423"/>
      <c r="W173" s="423"/>
      <c r="Z173" s="10"/>
    </row>
    <row r="174" spans="1:26">
      <c r="A174" s="482"/>
      <c r="B174" s="251"/>
      <c r="F174" s="251"/>
      <c r="I174" s="23"/>
      <c r="P174" s="208"/>
      <c r="S174" s="22"/>
      <c r="V174" s="423"/>
      <c r="W174" s="423"/>
      <c r="Z174" s="10"/>
    </row>
    <row r="175" spans="1:26">
      <c r="A175" s="482"/>
      <c r="B175" s="251"/>
      <c r="F175" s="251"/>
      <c r="I175" s="23"/>
      <c r="P175" s="208"/>
      <c r="S175" s="22"/>
      <c r="V175" s="423"/>
      <c r="W175" s="423"/>
      <c r="Z175" s="10"/>
    </row>
    <row r="176" spans="1:26">
      <c r="A176" s="482"/>
      <c r="B176" s="251"/>
      <c r="F176" s="251"/>
      <c r="I176" s="23"/>
      <c r="P176" s="208"/>
      <c r="S176" s="22"/>
      <c r="V176" s="423"/>
      <c r="W176" s="423"/>
      <c r="Z176" s="10"/>
    </row>
    <row r="177" spans="1:26">
      <c r="A177" s="482"/>
      <c r="B177" s="251"/>
      <c r="F177" s="251"/>
      <c r="I177" s="23"/>
      <c r="P177" s="208"/>
      <c r="S177" s="22"/>
      <c r="V177" s="423"/>
      <c r="W177" s="423"/>
      <c r="Z177" s="10"/>
    </row>
    <row r="178" spans="1:26">
      <c r="A178" s="482"/>
      <c r="B178" s="251"/>
      <c r="F178" s="251"/>
      <c r="I178" s="23"/>
      <c r="P178" s="208"/>
      <c r="S178" s="22"/>
      <c r="V178" s="423"/>
      <c r="W178" s="423"/>
      <c r="Z178" s="10"/>
    </row>
    <row r="179" spans="1:26">
      <c r="A179" s="482"/>
      <c r="B179" s="251"/>
      <c r="F179" s="251"/>
      <c r="I179" s="23"/>
      <c r="P179" s="208"/>
      <c r="S179" s="22"/>
      <c r="V179" s="423"/>
      <c r="W179" s="423"/>
      <c r="Z179" s="10"/>
    </row>
    <row r="180" spans="1:26">
      <c r="A180" s="482"/>
      <c r="B180" s="251"/>
      <c r="F180" s="251"/>
      <c r="I180" s="23"/>
      <c r="P180" s="208"/>
      <c r="S180" s="22"/>
      <c r="V180" s="423"/>
      <c r="W180" s="423"/>
      <c r="Z180" s="10"/>
    </row>
    <row r="181" spans="1:26">
      <c r="A181" s="482"/>
      <c r="B181" s="251"/>
      <c r="F181" s="251"/>
      <c r="I181" s="23"/>
      <c r="P181" s="208"/>
      <c r="S181" s="22"/>
      <c r="V181" s="423"/>
      <c r="W181" s="423"/>
      <c r="Z181" s="10"/>
    </row>
    <row r="182" spans="1:26">
      <c r="A182" s="482"/>
      <c r="B182" s="251"/>
      <c r="F182" s="251"/>
      <c r="I182" s="23"/>
      <c r="P182" s="208"/>
      <c r="S182" s="22"/>
      <c r="V182" s="423"/>
      <c r="W182" s="423"/>
      <c r="Z182" s="10"/>
    </row>
    <row r="183" spans="1:26">
      <c r="A183" s="482"/>
      <c r="B183" s="251"/>
      <c r="F183" s="251"/>
      <c r="I183" s="23"/>
      <c r="P183" s="208"/>
      <c r="S183" s="22"/>
      <c r="V183" s="423"/>
      <c r="W183" s="423"/>
      <c r="Z183" s="10"/>
    </row>
    <row r="184" spans="1:26">
      <c r="A184" s="482"/>
      <c r="B184" s="251"/>
      <c r="F184" s="251"/>
      <c r="I184" s="23"/>
      <c r="P184" s="208"/>
      <c r="S184" s="22"/>
      <c r="V184" s="423"/>
      <c r="W184" s="423"/>
      <c r="Z184" s="10"/>
    </row>
    <row r="185" spans="1:26">
      <c r="A185" s="482"/>
      <c r="B185" s="251"/>
      <c r="F185" s="251"/>
      <c r="I185" s="23"/>
      <c r="P185" s="208"/>
      <c r="S185" s="22"/>
      <c r="V185" s="423"/>
      <c r="W185" s="423"/>
      <c r="Z185" s="10"/>
    </row>
    <row r="186" spans="1:26">
      <c r="A186" s="482"/>
      <c r="B186" s="251"/>
      <c r="F186" s="251"/>
      <c r="I186" s="23"/>
      <c r="P186" s="208"/>
      <c r="S186" s="22"/>
      <c r="V186" s="423"/>
      <c r="W186" s="423"/>
      <c r="Z186" s="10"/>
    </row>
    <row r="187" spans="1:26">
      <c r="A187" s="482"/>
      <c r="B187" s="251"/>
      <c r="F187" s="251"/>
      <c r="I187" s="23"/>
      <c r="P187" s="208"/>
      <c r="S187" s="22"/>
      <c r="V187" s="423"/>
      <c r="W187" s="423"/>
      <c r="Z187" s="10"/>
    </row>
    <row r="188" spans="1:26">
      <c r="A188" s="482"/>
      <c r="B188" s="251"/>
      <c r="F188" s="251"/>
      <c r="I188" s="23"/>
      <c r="P188" s="208"/>
      <c r="S188" s="22"/>
      <c r="V188" s="423"/>
      <c r="W188" s="423"/>
      <c r="Z188" s="10"/>
    </row>
    <row r="189" spans="1:26">
      <c r="A189" s="482"/>
      <c r="B189" s="251"/>
      <c r="F189" s="251"/>
      <c r="I189" s="23"/>
      <c r="P189" s="208"/>
      <c r="S189" s="22"/>
      <c r="V189" s="423"/>
      <c r="W189" s="423"/>
      <c r="Z189" s="10"/>
    </row>
    <row r="190" spans="1:26">
      <c r="A190" s="482"/>
      <c r="B190" s="251"/>
      <c r="F190" s="251"/>
      <c r="I190" s="23"/>
      <c r="P190" s="208"/>
      <c r="S190" s="22"/>
      <c r="V190" s="423"/>
      <c r="W190" s="423"/>
      <c r="Z190" s="10"/>
    </row>
    <row r="191" spans="1:26">
      <c r="A191" s="482"/>
      <c r="B191" s="251"/>
      <c r="F191" s="251"/>
      <c r="I191" s="23"/>
      <c r="P191" s="208"/>
      <c r="S191" s="22"/>
      <c r="V191" s="423"/>
      <c r="W191" s="423"/>
      <c r="Z191" s="10"/>
    </row>
    <row r="192" spans="1:26">
      <c r="A192" s="482"/>
      <c r="B192" s="251"/>
      <c r="F192" s="251"/>
      <c r="I192" s="23"/>
      <c r="P192" s="208"/>
      <c r="S192" s="22"/>
      <c r="V192" s="423"/>
      <c r="W192" s="423"/>
      <c r="Z192" s="10"/>
    </row>
    <row r="193" spans="1:26">
      <c r="A193" s="482"/>
      <c r="B193" s="251"/>
      <c r="F193" s="251"/>
      <c r="I193" s="23"/>
      <c r="P193" s="208"/>
      <c r="S193" s="22"/>
      <c r="V193" s="423"/>
      <c r="W193" s="423"/>
      <c r="Z193" s="10"/>
    </row>
    <row r="194" spans="1:26">
      <c r="A194" s="482"/>
      <c r="B194" s="251"/>
      <c r="F194" s="251"/>
      <c r="I194" s="23"/>
      <c r="P194" s="208"/>
      <c r="S194" s="22"/>
      <c r="V194" s="423"/>
      <c r="W194" s="423"/>
      <c r="Z194" s="10"/>
    </row>
    <row r="195" spans="1:26">
      <c r="A195" s="482"/>
      <c r="B195" s="251"/>
      <c r="F195" s="251"/>
      <c r="I195" s="23"/>
      <c r="P195" s="208"/>
      <c r="S195" s="22"/>
      <c r="V195" s="423"/>
      <c r="W195" s="423"/>
      <c r="Z195" s="10"/>
    </row>
    <row r="196" spans="1:26">
      <c r="A196" s="482"/>
      <c r="B196" s="251"/>
      <c r="F196" s="251"/>
      <c r="I196" s="23"/>
      <c r="P196" s="208"/>
      <c r="S196" s="22"/>
      <c r="V196" s="423"/>
      <c r="W196" s="423"/>
      <c r="Z196" s="10"/>
    </row>
    <row r="197" spans="1:26">
      <c r="A197" s="482"/>
      <c r="B197" s="251"/>
      <c r="F197" s="251"/>
      <c r="I197" s="23"/>
      <c r="P197" s="208"/>
      <c r="S197" s="22"/>
      <c r="V197" s="423"/>
      <c r="W197" s="423"/>
      <c r="Z197" s="10"/>
    </row>
    <row r="198" spans="1:26">
      <c r="A198" s="482"/>
      <c r="B198" s="251"/>
      <c r="F198" s="251"/>
      <c r="I198" s="23"/>
      <c r="P198" s="208"/>
      <c r="S198" s="22"/>
      <c r="V198" s="423"/>
      <c r="W198" s="423"/>
      <c r="Z198" s="10"/>
    </row>
    <row r="199" spans="1:26">
      <c r="A199" s="482"/>
      <c r="B199" s="251"/>
      <c r="F199" s="251"/>
      <c r="I199" s="23"/>
      <c r="P199" s="208"/>
      <c r="S199" s="22"/>
      <c r="V199" s="423"/>
      <c r="W199" s="423"/>
      <c r="Z199" s="10"/>
    </row>
    <row r="200" spans="1:26">
      <c r="A200" s="482"/>
      <c r="B200" s="251"/>
      <c r="F200" s="251"/>
      <c r="I200" s="23"/>
      <c r="P200" s="208"/>
      <c r="S200" s="22"/>
      <c r="V200" s="423"/>
      <c r="W200" s="423"/>
      <c r="Z200" s="10"/>
    </row>
    <row r="201" spans="1:26">
      <c r="A201" s="482"/>
      <c r="B201" s="251"/>
      <c r="F201" s="251"/>
      <c r="I201" s="23"/>
      <c r="P201" s="208"/>
      <c r="S201" s="22"/>
      <c r="V201" s="423"/>
      <c r="W201" s="423"/>
      <c r="Z201" s="10"/>
    </row>
    <row r="202" spans="1:26">
      <c r="A202" s="482"/>
      <c r="B202" s="251"/>
      <c r="F202" s="251"/>
      <c r="I202" s="23"/>
      <c r="P202" s="208"/>
      <c r="S202" s="22"/>
      <c r="V202" s="423"/>
      <c r="W202" s="423"/>
      <c r="Z202" s="10"/>
    </row>
    <row r="203" spans="1:26">
      <c r="A203" s="482"/>
      <c r="B203" s="251"/>
      <c r="F203" s="251"/>
      <c r="I203" s="23"/>
      <c r="P203" s="208"/>
      <c r="S203" s="22"/>
      <c r="V203" s="423"/>
      <c r="W203" s="423"/>
      <c r="Z203" s="10"/>
    </row>
    <row r="204" spans="1:26">
      <c r="A204" s="482"/>
      <c r="B204" s="251"/>
      <c r="F204" s="251"/>
      <c r="I204" s="23"/>
      <c r="P204" s="208"/>
      <c r="S204" s="22"/>
      <c r="V204" s="423"/>
      <c r="W204" s="423"/>
      <c r="Z204" s="10"/>
    </row>
    <row r="205" spans="1:26">
      <c r="A205" s="482"/>
      <c r="B205" s="251"/>
      <c r="F205" s="251"/>
      <c r="I205" s="23"/>
      <c r="P205" s="208"/>
      <c r="S205" s="22"/>
      <c r="V205" s="423"/>
      <c r="W205" s="423"/>
      <c r="Z205" s="10"/>
    </row>
    <row r="206" spans="1:26">
      <c r="A206" s="482"/>
      <c r="B206" s="251"/>
      <c r="F206" s="251"/>
      <c r="I206" s="23"/>
      <c r="P206" s="208"/>
      <c r="S206" s="22"/>
      <c r="V206" s="423"/>
      <c r="W206" s="423"/>
      <c r="Z206" s="10"/>
    </row>
    <row r="207" spans="1:26">
      <c r="A207" s="482"/>
      <c r="B207" s="251"/>
      <c r="F207" s="251"/>
      <c r="I207" s="23"/>
      <c r="P207" s="208"/>
      <c r="S207" s="22"/>
      <c r="V207" s="423"/>
      <c r="W207" s="423"/>
      <c r="Z207" s="10"/>
    </row>
    <row r="208" spans="1:26">
      <c r="A208" s="482"/>
      <c r="B208" s="251"/>
      <c r="F208" s="251"/>
      <c r="I208" s="23"/>
      <c r="P208" s="208"/>
      <c r="S208" s="22"/>
      <c r="V208" s="423"/>
      <c r="W208" s="423"/>
      <c r="Z208" s="10"/>
    </row>
    <row r="209" spans="1:26">
      <c r="A209" s="482"/>
      <c r="B209" s="251"/>
      <c r="F209" s="251"/>
      <c r="I209" s="23"/>
      <c r="P209" s="208"/>
      <c r="S209" s="22"/>
      <c r="V209" s="423"/>
      <c r="W209" s="423"/>
      <c r="Z209" s="10"/>
    </row>
    <row r="210" spans="1:26">
      <c r="A210" s="482"/>
      <c r="B210" s="251"/>
      <c r="F210" s="251"/>
      <c r="I210" s="23"/>
      <c r="P210" s="208"/>
      <c r="S210" s="22"/>
      <c r="V210" s="423"/>
      <c r="W210" s="423"/>
      <c r="Z210" s="10"/>
    </row>
    <row r="211" spans="1:26">
      <c r="A211" s="482"/>
      <c r="B211" s="251"/>
      <c r="F211" s="251"/>
      <c r="I211" s="23"/>
      <c r="P211" s="208"/>
      <c r="S211" s="22"/>
      <c r="V211" s="423"/>
      <c r="W211" s="423"/>
      <c r="Z211" s="10"/>
    </row>
    <row r="212" spans="1:26">
      <c r="A212" s="482"/>
      <c r="B212" s="251"/>
      <c r="F212" s="251"/>
      <c r="I212" s="23"/>
      <c r="P212" s="208"/>
      <c r="S212" s="22"/>
      <c r="V212" s="423"/>
      <c r="W212" s="423"/>
      <c r="Z212" s="10"/>
    </row>
    <row r="213" spans="1:26">
      <c r="A213" s="482"/>
      <c r="B213" s="251"/>
      <c r="F213" s="251"/>
      <c r="I213" s="23"/>
      <c r="P213" s="208"/>
      <c r="S213" s="22"/>
      <c r="V213" s="423"/>
      <c r="W213" s="423"/>
      <c r="Z213" s="10"/>
    </row>
    <row r="214" spans="1:26">
      <c r="A214" s="482"/>
      <c r="B214" s="251"/>
      <c r="F214" s="251"/>
      <c r="I214" s="23"/>
      <c r="P214" s="208"/>
      <c r="S214" s="22"/>
      <c r="V214" s="423"/>
      <c r="W214" s="423"/>
      <c r="Z214" s="10"/>
    </row>
    <row r="215" spans="1:26">
      <c r="A215" s="482"/>
      <c r="B215" s="251"/>
      <c r="F215" s="251"/>
      <c r="I215" s="23"/>
      <c r="P215" s="208"/>
      <c r="S215" s="22"/>
      <c r="V215" s="423"/>
      <c r="W215" s="423"/>
      <c r="Z215" s="10"/>
    </row>
    <row r="216" spans="1:26">
      <c r="A216" s="482"/>
      <c r="B216" s="251"/>
      <c r="F216" s="251"/>
      <c r="I216" s="23"/>
      <c r="P216" s="208"/>
      <c r="S216" s="22"/>
      <c r="V216" s="423"/>
      <c r="W216" s="423"/>
      <c r="Z216" s="10"/>
    </row>
    <row r="217" spans="1:26">
      <c r="A217" s="482"/>
      <c r="B217" s="251"/>
      <c r="F217" s="251"/>
      <c r="I217" s="23"/>
      <c r="P217" s="208"/>
      <c r="S217" s="22"/>
      <c r="V217" s="423"/>
      <c r="W217" s="423"/>
      <c r="Z217" s="10"/>
    </row>
    <row r="218" spans="1:26">
      <c r="A218" s="482"/>
      <c r="B218" s="251"/>
      <c r="F218" s="251"/>
      <c r="I218" s="23"/>
      <c r="P218" s="208"/>
      <c r="S218" s="22"/>
      <c r="V218" s="423"/>
      <c r="W218" s="423"/>
      <c r="Z218" s="10"/>
    </row>
    <row r="219" spans="1:26">
      <c r="A219" s="482"/>
      <c r="B219" s="251"/>
      <c r="F219" s="251"/>
      <c r="I219" s="23"/>
      <c r="P219" s="208"/>
      <c r="S219" s="22"/>
      <c r="V219" s="423"/>
      <c r="W219" s="423"/>
      <c r="Z219" s="10"/>
    </row>
    <row r="220" spans="1:26">
      <c r="A220" s="482"/>
      <c r="B220" s="251"/>
      <c r="F220" s="251"/>
      <c r="I220" s="23"/>
      <c r="P220" s="208"/>
      <c r="S220" s="22"/>
      <c r="V220" s="423"/>
      <c r="W220" s="423"/>
      <c r="Z220" s="10"/>
    </row>
    <row r="221" spans="1:26">
      <c r="A221" s="482"/>
      <c r="B221" s="251"/>
      <c r="F221" s="251"/>
      <c r="I221" s="23"/>
      <c r="P221" s="208"/>
      <c r="S221" s="22"/>
      <c r="V221" s="423"/>
      <c r="W221" s="423"/>
      <c r="Z221" s="10"/>
    </row>
    <row r="222" spans="1:26">
      <c r="A222" s="482"/>
      <c r="B222" s="251"/>
      <c r="F222" s="251"/>
      <c r="I222" s="23"/>
      <c r="P222" s="208"/>
      <c r="S222" s="22"/>
      <c r="V222" s="423"/>
      <c r="W222" s="423"/>
      <c r="Z222" s="10"/>
    </row>
    <row r="223" spans="1:26">
      <c r="A223" s="482"/>
      <c r="B223" s="251"/>
      <c r="F223" s="251"/>
      <c r="I223" s="23"/>
      <c r="P223" s="208"/>
      <c r="S223" s="22"/>
      <c r="V223" s="423"/>
      <c r="W223" s="423"/>
      <c r="Z223" s="10"/>
    </row>
    <row r="224" spans="1:26">
      <c r="A224" s="482"/>
      <c r="B224" s="251"/>
      <c r="F224" s="251"/>
      <c r="I224" s="23"/>
      <c r="P224" s="208"/>
      <c r="S224" s="22"/>
      <c r="V224" s="423"/>
      <c r="W224" s="423"/>
      <c r="Z224" s="10"/>
    </row>
    <row r="225" spans="1:26">
      <c r="A225" s="482"/>
      <c r="B225" s="251"/>
      <c r="F225" s="251"/>
      <c r="I225" s="23"/>
      <c r="P225" s="208"/>
      <c r="S225" s="22"/>
      <c r="V225" s="423"/>
      <c r="W225" s="423"/>
      <c r="Z225" s="10"/>
    </row>
    <row r="226" spans="1:26">
      <c r="A226" s="482"/>
      <c r="B226" s="251"/>
      <c r="F226" s="251"/>
      <c r="I226" s="23"/>
      <c r="P226" s="208"/>
      <c r="S226" s="22"/>
      <c r="V226" s="423"/>
      <c r="W226" s="423"/>
      <c r="Z226" s="10"/>
    </row>
    <row r="227" spans="1:26">
      <c r="A227" s="482"/>
      <c r="B227" s="251"/>
      <c r="F227" s="251"/>
      <c r="I227" s="23"/>
      <c r="P227" s="208"/>
      <c r="S227" s="22"/>
      <c r="V227" s="423"/>
      <c r="W227" s="423"/>
      <c r="Z227" s="10"/>
    </row>
    <row r="228" spans="1:26">
      <c r="A228" s="482"/>
      <c r="B228" s="251"/>
      <c r="F228" s="251"/>
      <c r="I228" s="23"/>
      <c r="P228" s="208"/>
      <c r="S228" s="22"/>
      <c r="V228" s="423"/>
      <c r="W228" s="423"/>
      <c r="Z228" s="10"/>
    </row>
    <row r="229" spans="1:26">
      <c r="A229" s="482"/>
      <c r="B229" s="251"/>
      <c r="F229" s="251"/>
      <c r="I229" s="23"/>
      <c r="P229" s="208"/>
      <c r="S229" s="22"/>
      <c r="V229" s="423"/>
      <c r="W229" s="423"/>
      <c r="Z229" s="10"/>
    </row>
    <row r="230" spans="1:26">
      <c r="A230" s="482"/>
      <c r="B230" s="251"/>
      <c r="F230" s="251"/>
      <c r="I230" s="23"/>
      <c r="P230" s="208"/>
      <c r="S230" s="22"/>
      <c r="V230" s="423"/>
      <c r="W230" s="423"/>
      <c r="Z230" s="10"/>
    </row>
    <row r="231" spans="1:26">
      <c r="A231" s="482"/>
      <c r="B231" s="251"/>
      <c r="F231" s="251"/>
      <c r="I231" s="23"/>
      <c r="P231" s="208"/>
      <c r="S231" s="22"/>
      <c r="V231" s="423"/>
      <c r="W231" s="423"/>
      <c r="Z231" s="10"/>
    </row>
    <row r="232" spans="1:26">
      <c r="A232" s="482"/>
      <c r="B232" s="251"/>
      <c r="F232" s="251"/>
      <c r="I232" s="23"/>
      <c r="P232" s="208"/>
      <c r="S232" s="22"/>
      <c r="V232" s="423"/>
      <c r="W232" s="423"/>
      <c r="Z232" s="10"/>
    </row>
    <row r="233" spans="1:26">
      <c r="A233" s="482"/>
      <c r="B233" s="251"/>
      <c r="F233" s="251"/>
      <c r="I233" s="23"/>
      <c r="P233" s="208"/>
      <c r="S233" s="22"/>
      <c r="V233" s="423"/>
      <c r="W233" s="423"/>
      <c r="Z233" s="10"/>
    </row>
    <row r="234" spans="1:26">
      <c r="A234" s="482"/>
      <c r="B234" s="251"/>
      <c r="F234" s="251"/>
      <c r="I234" s="23"/>
      <c r="P234" s="208"/>
      <c r="S234" s="22"/>
      <c r="V234" s="423"/>
      <c r="W234" s="423"/>
      <c r="Z234" s="10"/>
    </row>
    <row r="235" spans="1:26">
      <c r="A235" s="482"/>
      <c r="B235" s="251"/>
      <c r="F235" s="251"/>
      <c r="I235" s="23"/>
      <c r="P235" s="208"/>
      <c r="S235" s="22"/>
      <c r="V235" s="423"/>
      <c r="W235" s="423"/>
      <c r="Z235" s="10"/>
    </row>
    <row r="236" spans="1:26">
      <c r="A236" s="482"/>
      <c r="B236" s="251"/>
      <c r="F236" s="251"/>
      <c r="I236" s="23"/>
      <c r="P236" s="208"/>
      <c r="S236" s="22"/>
      <c r="V236" s="423"/>
      <c r="W236" s="423"/>
      <c r="Z236" s="10"/>
    </row>
    <row r="237" spans="1:26">
      <c r="A237" s="482"/>
      <c r="B237" s="251"/>
      <c r="F237" s="251"/>
      <c r="I237" s="23"/>
      <c r="P237" s="208"/>
      <c r="S237" s="22"/>
      <c r="V237" s="423"/>
      <c r="W237" s="423"/>
      <c r="Z237" s="10"/>
    </row>
    <row r="238" spans="1:26">
      <c r="A238" s="482"/>
      <c r="B238" s="251"/>
      <c r="F238" s="251"/>
      <c r="I238" s="23"/>
      <c r="P238" s="208"/>
      <c r="S238" s="22"/>
      <c r="V238" s="423"/>
      <c r="W238" s="423"/>
      <c r="Z238" s="10"/>
    </row>
    <row r="239" spans="1:26">
      <c r="A239" s="482"/>
      <c r="B239" s="251"/>
      <c r="F239" s="251"/>
      <c r="I239" s="23"/>
      <c r="P239" s="208"/>
      <c r="S239" s="22"/>
      <c r="V239" s="423"/>
      <c r="W239" s="423"/>
      <c r="Z239" s="10"/>
    </row>
    <row r="240" spans="1:26">
      <c r="A240" s="482"/>
      <c r="B240" s="251"/>
      <c r="F240" s="251"/>
      <c r="P240" s="208"/>
      <c r="S240" s="22"/>
      <c r="V240" s="423"/>
      <c r="W240" s="423"/>
      <c r="Z240" s="10"/>
    </row>
    <row r="241" spans="1:26">
      <c r="A241" s="482"/>
      <c r="B241" s="251"/>
      <c r="F241" s="251"/>
      <c r="P241" s="208"/>
      <c r="S241" s="22"/>
      <c r="V241" s="423"/>
      <c r="W241" s="423"/>
      <c r="Z241" s="10"/>
    </row>
    <row r="242" spans="1:26">
      <c r="A242" s="482"/>
      <c r="B242" s="251"/>
      <c r="F242" s="251"/>
      <c r="P242" s="208"/>
      <c r="S242" s="22"/>
      <c r="V242" s="423"/>
      <c r="W242" s="423"/>
      <c r="Z242" s="10"/>
    </row>
    <row r="243" spans="1:26">
      <c r="A243" s="482"/>
      <c r="B243" s="251"/>
      <c r="F243" s="251"/>
      <c r="P243" s="208"/>
      <c r="S243" s="22"/>
      <c r="V243" s="423"/>
      <c r="W243" s="423"/>
      <c r="Z243" s="10"/>
    </row>
    <row r="244" spans="1:26">
      <c r="A244" s="482"/>
      <c r="B244" s="251"/>
      <c r="F244" s="251"/>
      <c r="P244" s="208"/>
      <c r="S244" s="22"/>
      <c r="V244" s="423"/>
      <c r="W244" s="423"/>
      <c r="Z244" s="10"/>
    </row>
    <row r="245" spans="1:26">
      <c r="A245" s="482"/>
      <c r="B245" s="251"/>
      <c r="F245" s="251"/>
      <c r="P245" s="208"/>
      <c r="S245" s="22"/>
      <c r="V245" s="423"/>
      <c r="W245" s="423"/>
      <c r="Z245" s="10"/>
    </row>
    <row r="246" spans="1:26">
      <c r="A246" s="482"/>
      <c r="B246" s="251"/>
      <c r="F246" s="251"/>
      <c r="P246" s="208"/>
      <c r="S246" s="22"/>
      <c r="V246" s="423"/>
      <c r="W246" s="423"/>
      <c r="Z246" s="10"/>
    </row>
    <row r="247" spans="1:26">
      <c r="A247" s="482"/>
      <c r="B247" s="251"/>
      <c r="F247" s="251"/>
      <c r="P247" s="208"/>
      <c r="S247" s="22"/>
      <c r="V247" s="423"/>
      <c r="W247" s="423"/>
      <c r="Z247" s="10"/>
    </row>
    <row r="248" spans="1:26">
      <c r="A248" s="482"/>
      <c r="B248" s="251"/>
      <c r="F248" s="251"/>
      <c r="P248" s="208"/>
      <c r="S248" s="22"/>
      <c r="V248" s="423"/>
      <c r="W248" s="423"/>
      <c r="Z248" s="10"/>
    </row>
    <row r="249" spans="1:26">
      <c r="A249" s="482"/>
      <c r="B249" s="251"/>
      <c r="F249" s="251"/>
      <c r="P249" s="208"/>
      <c r="S249" s="22"/>
      <c r="V249" s="423"/>
      <c r="W249" s="423"/>
      <c r="Z249" s="10"/>
    </row>
    <row r="250" spans="1:26">
      <c r="A250" s="482"/>
      <c r="B250" s="251"/>
      <c r="F250" s="251"/>
      <c r="P250" s="208"/>
      <c r="S250" s="22"/>
      <c r="V250" s="423"/>
      <c r="W250" s="423"/>
      <c r="Z250" s="10"/>
    </row>
    <row r="251" spans="1:26">
      <c r="A251" s="482"/>
      <c r="B251" s="251"/>
      <c r="F251" s="251"/>
      <c r="P251" s="208"/>
      <c r="S251" s="22"/>
      <c r="V251" s="423"/>
      <c r="W251" s="423"/>
      <c r="Z251" s="10"/>
    </row>
    <row r="252" spans="1:26">
      <c r="A252" s="482"/>
      <c r="B252" s="251"/>
      <c r="F252" s="251"/>
      <c r="P252" s="208"/>
      <c r="S252" s="22"/>
      <c r="V252" s="423"/>
      <c r="W252" s="423"/>
      <c r="Z252" s="10"/>
    </row>
    <row r="253" spans="1:26">
      <c r="A253" s="482"/>
      <c r="B253" s="251"/>
      <c r="F253" s="251"/>
      <c r="P253" s="208"/>
      <c r="S253" s="22"/>
      <c r="V253" s="423"/>
      <c r="W253" s="423"/>
      <c r="Z253" s="10"/>
    </row>
    <row r="254" spans="1:26">
      <c r="A254" s="482"/>
      <c r="B254" s="251"/>
      <c r="F254" s="251"/>
      <c r="P254" s="208"/>
      <c r="S254" s="22"/>
      <c r="V254" s="423"/>
      <c r="W254" s="423"/>
      <c r="Z254" s="10"/>
    </row>
    <row r="255" spans="1:26">
      <c r="A255" s="482"/>
      <c r="B255" s="251"/>
      <c r="F255" s="251"/>
      <c r="P255" s="208"/>
      <c r="S255" s="22"/>
      <c r="V255" s="423"/>
      <c r="W255" s="423"/>
      <c r="Z255" s="10"/>
    </row>
    <row r="256" spans="1:26">
      <c r="A256" s="482"/>
      <c r="B256" s="251"/>
      <c r="F256" s="251"/>
      <c r="P256" s="208"/>
      <c r="S256" s="22"/>
      <c r="V256" s="423"/>
      <c r="W256" s="423"/>
      <c r="Z256" s="10"/>
    </row>
    <row r="257" spans="1:26">
      <c r="A257" s="482"/>
      <c r="B257" s="251"/>
      <c r="F257" s="251"/>
      <c r="P257" s="208"/>
      <c r="S257" s="22"/>
      <c r="V257" s="423"/>
      <c r="W257" s="423"/>
      <c r="Z257" s="10"/>
    </row>
    <row r="258" spans="1:26">
      <c r="A258" s="482"/>
      <c r="B258" s="251"/>
      <c r="F258" s="251"/>
      <c r="P258" s="208"/>
      <c r="S258" s="22"/>
      <c r="V258" s="423"/>
      <c r="W258" s="423"/>
      <c r="Z258" s="10"/>
    </row>
    <row r="259" spans="1:26">
      <c r="A259" s="482"/>
      <c r="B259" s="251"/>
      <c r="F259" s="251"/>
      <c r="P259" s="208"/>
      <c r="S259" s="22"/>
      <c r="V259" s="423"/>
      <c r="W259" s="423"/>
      <c r="Z259" s="10"/>
    </row>
    <row r="260" spans="1:26">
      <c r="A260" s="482"/>
      <c r="B260" s="251"/>
      <c r="F260" s="251"/>
      <c r="P260" s="208"/>
      <c r="S260" s="22"/>
      <c r="V260" s="423"/>
      <c r="W260" s="423"/>
      <c r="Z260" s="10"/>
    </row>
    <row r="261" spans="1:26">
      <c r="A261" s="482"/>
      <c r="B261" s="251"/>
      <c r="F261" s="251"/>
      <c r="P261" s="208"/>
      <c r="S261" s="22"/>
      <c r="V261" s="423"/>
      <c r="W261" s="423"/>
      <c r="Z261" s="10"/>
    </row>
    <row r="262" spans="1:26">
      <c r="A262" s="482"/>
      <c r="B262" s="251"/>
      <c r="F262" s="251"/>
      <c r="P262" s="208"/>
      <c r="S262" s="22"/>
      <c r="V262" s="423"/>
      <c r="W262" s="423"/>
      <c r="Z262" s="10"/>
    </row>
    <row r="263" spans="1:26">
      <c r="A263" s="482"/>
      <c r="B263" s="251"/>
      <c r="F263" s="251"/>
      <c r="P263" s="208"/>
      <c r="S263" s="22"/>
      <c r="V263" s="423"/>
      <c r="W263" s="423"/>
      <c r="Z263" s="10"/>
    </row>
    <row r="264" spans="1:26">
      <c r="A264" s="482"/>
      <c r="B264" s="251"/>
      <c r="F264" s="251"/>
      <c r="P264" s="208"/>
      <c r="S264" s="22"/>
      <c r="V264" s="423"/>
      <c r="W264" s="423"/>
      <c r="Z264" s="10"/>
    </row>
    <row r="265" spans="1:26">
      <c r="A265" s="482"/>
      <c r="B265" s="251"/>
      <c r="F265" s="251"/>
      <c r="P265" s="208"/>
      <c r="S265" s="22"/>
      <c r="V265" s="423"/>
      <c r="W265" s="423"/>
      <c r="Z265" s="10"/>
    </row>
    <row r="266" spans="1:26">
      <c r="A266" s="482"/>
      <c r="B266" s="251"/>
      <c r="F266" s="251"/>
      <c r="P266" s="208"/>
      <c r="S266" s="22"/>
      <c r="V266" s="423"/>
      <c r="W266" s="423"/>
      <c r="Z266" s="10"/>
    </row>
    <row r="267" spans="1:26">
      <c r="A267" s="482"/>
      <c r="B267" s="251"/>
      <c r="F267" s="251"/>
      <c r="P267" s="208"/>
      <c r="S267" s="22"/>
      <c r="V267" s="423"/>
      <c r="W267" s="423"/>
    </row>
    <row r="268" spans="1:26">
      <c r="A268" s="482"/>
      <c r="B268" s="251"/>
      <c r="F268" s="251"/>
      <c r="P268" s="208"/>
      <c r="S268" s="22"/>
      <c r="V268" s="423"/>
      <c r="W268" s="423"/>
    </row>
    <row r="269" spans="1:26">
      <c r="A269" s="482"/>
      <c r="B269" s="251"/>
      <c r="F269" s="251"/>
      <c r="P269" s="208"/>
      <c r="S269" s="22"/>
      <c r="V269" s="423"/>
      <c r="W269" s="423"/>
    </row>
    <row r="270" spans="1:26">
      <c r="A270" s="482"/>
      <c r="B270" s="251"/>
      <c r="F270" s="251"/>
      <c r="P270" s="208"/>
      <c r="S270" s="22"/>
      <c r="V270" s="423"/>
      <c r="W270" s="423"/>
    </row>
    <row r="271" spans="1:26">
      <c r="A271" s="482"/>
      <c r="B271" s="251"/>
      <c r="F271" s="251"/>
      <c r="P271" s="208"/>
      <c r="S271" s="22"/>
      <c r="V271" s="423"/>
      <c r="W271" s="423"/>
    </row>
    <row r="272" spans="1:26">
      <c r="A272" s="482"/>
      <c r="B272" s="251"/>
      <c r="F272" s="251"/>
      <c r="P272" s="208"/>
      <c r="S272" s="22"/>
      <c r="V272" s="423"/>
      <c r="W272" s="423"/>
    </row>
    <row r="273" spans="1:23">
      <c r="A273" s="482"/>
      <c r="B273" s="251"/>
      <c r="F273" s="251"/>
      <c r="P273" s="208"/>
      <c r="S273" s="22"/>
      <c r="V273" s="423"/>
      <c r="W273" s="423"/>
    </row>
    <row r="274" spans="1:23">
      <c r="A274" s="482"/>
      <c r="B274" s="251"/>
      <c r="F274" s="251"/>
      <c r="P274" s="208"/>
      <c r="S274" s="22"/>
      <c r="V274" s="423"/>
      <c r="W274" s="423"/>
    </row>
    <row r="275" spans="1:23">
      <c r="A275" s="482"/>
      <c r="B275" s="251"/>
      <c r="F275" s="251"/>
      <c r="P275" s="208"/>
      <c r="S275" s="22"/>
      <c r="V275" s="423"/>
      <c r="W275" s="423"/>
    </row>
    <row r="276" spans="1:23">
      <c r="A276" s="482"/>
      <c r="B276" s="251"/>
      <c r="F276" s="251"/>
      <c r="P276" s="208"/>
      <c r="S276" s="22"/>
      <c r="V276" s="423"/>
      <c r="W276" s="423"/>
    </row>
    <row r="277" spans="1:23">
      <c r="A277" s="482"/>
      <c r="B277" s="251"/>
      <c r="F277" s="251"/>
      <c r="P277" s="208"/>
      <c r="S277" s="22"/>
      <c r="V277" s="423"/>
      <c r="W277" s="423"/>
    </row>
    <row r="278" spans="1:23">
      <c r="A278" s="482"/>
      <c r="B278" s="251"/>
      <c r="F278" s="251"/>
      <c r="P278" s="208"/>
      <c r="S278" s="22"/>
      <c r="V278" s="423"/>
      <c r="W278" s="423"/>
    </row>
    <row r="279" spans="1:23">
      <c r="A279" s="482"/>
      <c r="B279" s="251"/>
      <c r="F279" s="251"/>
      <c r="P279" s="208"/>
      <c r="S279" s="22"/>
      <c r="V279" s="423"/>
      <c r="W279" s="423"/>
    </row>
    <row r="280" spans="1:23">
      <c r="A280" s="482"/>
      <c r="B280" s="251"/>
      <c r="F280" s="251"/>
      <c r="P280" s="208"/>
      <c r="S280" s="22"/>
      <c r="V280" s="423"/>
      <c r="W280" s="423"/>
    </row>
    <row r="281" spans="1:23">
      <c r="A281" s="482"/>
      <c r="B281" s="251"/>
      <c r="F281" s="251"/>
      <c r="P281" s="208"/>
      <c r="S281" s="22"/>
      <c r="V281" s="423"/>
      <c r="W281" s="423"/>
    </row>
    <row r="282" spans="1:23">
      <c r="A282" s="482"/>
      <c r="B282" s="251"/>
      <c r="F282" s="251"/>
      <c r="P282" s="208"/>
      <c r="S282" s="22"/>
      <c r="V282" s="423"/>
      <c r="W282" s="423"/>
    </row>
    <row r="283" spans="1:23">
      <c r="A283" s="482"/>
      <c r="B283" s="251"/>
      <c r="F283" s="251"/>
      <c r="P283" s="208"/>
      <c r="S283" s="22"/>
      <c r="V283" s="423"/>
      <c r="W283" s="423"/>
    </row>
    <row r="284" spans="1:23">
      <c r="A284" s="482"/>
      <c r="B284" s="251"/>
      <c r="F284" s="251"/>
      <c r="P284" s="208"/>
      <c r="S284" s="22"/>
      <c r="V284" s="423"/>
      <c r="W284" s="423"/>
    </row>
    <row r="285" spans="1:23">
      <c r="A285" s="482"/>
      <c r="B285" s="251"/>
      <c r="F285" s="251"/>
      <c r="P285" s="208"/>
      <c r="S285" s="22"/>
      <c r="V285" s="423"/>
      <c r="W285" s="423"/>
    </row>
    <row r="286" spans="1:23">
      <c r="A286" s="482"/>
      <c r="B286" s="251"/>
      <c r="F286" s="251"/>
      <c r="P286" s="208"/>
      <c r="S286" s="22"/>
      <c r="V286" s="423"/>
      <c r="W286" s="423"/>
    </row>
    <row r="287" spans="1:23">
      <c r="A287" s="482"/>
      <c r="B287" s="251"/>
      <c r="F287" s="251"/>
      <c r="P287" s="208"/>
      <c r="S287" s="22"/>
      <c r="V287" s="423"/>
      <c r="W287" s="423"/>
    </row>
    <row r="288" spans="1:23">
      <c r="A288" s="482"/>
      <c r="B288" s="251"/>
      <c r="F288" s="251"/>
      <c r="P288" s="208"/>
      <c r="S288" s="22"/>
      <c r="V288" s="423"/>
      <c r="W288" s="423"/>
    </row>
    <row r="289" spans="1:25">
      <c r="A289" s="482"/>
      <c r="B289" s="251"/>
      <c r="F289" s="251"/>
      <c r="P289" s="208"/>
      <c r="S289" s="22"/>
      <c r="V289" s="423"/>
      <c r="W289" s="423"/>
      <c r="X289" s="423"/>
      <c r="Y289" s="423"/>
    </row>
    <row r="290" spans="1:25">
      <c r="A290" s="482"/>
      <c r="B290" s="251"/>
      <c r="F290" s="251"/>
      <c r="P290" s="208"/>
      <c r="S290" s="22"/>
      <c r="V290" s="423"/>
      <c r="W290" s="423"/>
      <c r="X290" s="423"/>
      <c r="Y290" s="423"/>
    </row>
    <row r="291" spans="1:25">
      <c r="A291" s="482"/>
      <c r="B291" s="251"/>
      <c r="F291" s="251"/>
      <c r="S291" s="22"/>
      <c r="V291" s="423"/>
      <c r="W291" s="423"/>
      <c r="X291" s="423"/>
      <c r="Y291" s="423"/>
    </row>
    <row r="292" spans="1:25">
      <c r="A292" s="482"/>
      <c r="B292" s="251"/>
      <c r="F292" s="251"/>
      <c r="S292" s="22"/>
      <c r="V292" s="423"/>
      <c r="W292" s="423"/>
      <c r="X292" s="423"/>
      <c r="Y292" s="423"/>
    </row>
    <row r="293" spans="1:25">
      <c r="A293" s="482"/>
      <c r="B293" s="251"/>
      <c r="F293" s="251"/>
      <c r="S293" s="22"/>
      <c r="V293" s="423"/>
      <c r="W293" s="423"/>
      <c r="X293" s="423"/>
      <c r="Y293" s="423"/>
    </row>
    <row r="294" spans="1:25">
      <c r="A294" s="482"/>
      <c r="B294" s="251"/>
      <c r="F294" s="251"/>
      <c r="S294" s="22"/>
      <c r="V294" s="423"/>
      <c r="W294" s="423"/>
      <c r="X294" s="423"/>
      <c r="Y294" s="423"/>
    </row>
    <row r="295" spans="1:25">
      <c r="A295" s="482"/>
      <c r="B295" s="251"/>
      <c r="F295" s="251"/>
      <c r="S295" s="22"/>
      <c r="V295" s="423"/>
      <c r="W295" s="423"/>
      <c r="X295" s="423"/>
      <c r="Y295" s="423"/>
    </row>
    <row r="296" spans="1:25">
      <c r="A296" s="482"/>
      <c r="B296" s="251"/>
      <c r="F296" s="251"/>
      <c r="S296" s="22"/>
      <c r="V296" s="423"/>
      <c r="W296" s="423"/>
      <c r="X296" s="423"/>
      <c r="Y296" s="423"/>
    </row>
    <row r="297" spans="1:25">
      <c r="A297" s="482"/>
      <c r="B297" s="251"/>
      <c r="F297" s="251"/>
      <c r="S297" s="22"/>
      <c r="V297" s="423"/>
      <c r="W297" s="423"/>
      <c r="X297" s="423"/>
      <c r="Y297" s="423"/>
    </row>
    <row r="298" spans="1:25">
      <c r="A298" s="482"/>
      <c r="B298" s="251"/>
      <c r="F298" s="251"/>
      <c r="S298" s="22"/>
      <c r="V298" s="423"/>
      <c r="W298" s="423"/>
      <c r="X298" s="423"/>
      <c r="Y298" s="423"/>
    </row>
    <row r="299" spans="1:25">
      <c r="A299" s="482"/>
      <c r="B299" s="251"/>
      <c r="F299" s="251"/>
      <c r="S299" s="22"/>
      <c r="V299" s="423"/>
      <c r="W299" s="423"/>
      <c r="X299" s="423"/>
      <c r="Y299" s="423"/>
    </row>
    <row r="300" spans="1:25">
      <c r="A300" s="482"/>
      <c r="B300" s="251"/>
      <c r="F300" s="251"/>
      <c r="S300" s="22"/>
      <c r="V300" s="423"/>
      <c r="W300" s="423"/>
      <c r="X300" s="423"/>
      <c r="Y300" s="423"/>
    </row>
    <row r="301" spans="1:25">
      <c r="A301" s="482"/>
      <c r="B301" s="251"/>
      <c r="F301" s="251"/>
      <c r="S301" s="22"/>
      <c r="V301" s="423"/>
      <c r="W301" s="423"/>
      <c r="X301" s="423"/>
      <c r="Y301" s="423"/>
    </row>
    <row r="302" spans="1:25">
      <c r="A302" s="482"/>
      <c r="B302" s="251"/>
      <c r="F302" s="251"/>
      <c r="S302" s="22"/>
      <c r="V302" s="423"/>
      <c r="W302" s="423"/>
      <c r="X302" s="423"/>
      <c r="Y302" s="423"/>
    </row>
    <row r="303" spans="1:25">
      <c r="A303" s="482"/>
      <c r="B303" s="251"/>
      <c r="F303" s="251"/>
      <c r="S303" s="22"/>
      <c r="V303" s="423"/>
      <c r="W303" s="423"/>
      <c r="X303" s="423"/>
      <c r="Y303" s="423"/>
    </row>
    <row r="304" spans="1:25">
      <c r="A304" s="482"/>
      <c r="B304" s="251"/>
      <c r="F304" s="251"/>
      <c r="S304" s="22"/>
      <c r="V304" s="423"/>
      <c r="W304" s="423"/>
      <c r="X304" s="423"/>
      <c r="Y304" s="423"/>
    </row>
    <row r="305" spans="1:25">
      <c r="A305" s="482"/>
      <c r="B305" s="251"/>
      <c r="F305" s="251"/>
      <c r="S305" s="22"/>
      <c r="V305" s="423"/>
      <c r="W305" s="423"/>
      <c r="X305" s="423"/>
      <c r="Y305" s="423"/>
    </row>
    <row r="306" spans="1:25">
      <c r="A306" s="482"/>
      <c r="B306" s="251"/>
      <c r="F306" s="251"/>
      <c r="S306" s="22"/>
      <c r="V306" s="423"/>
      <c r="W306" s="423"/>
      <c r="X306" s="423"/>
      <c r="Y306" s="423"/>
    </row>
    <row r="307" spans="1:25">
      <c r="A307" s="482"/>
      <c r="B307" s="251"/>
      <c r="F307" s="251"/>
      <c r="S307" s="22"/>
      <c r="V307" s="423"/>
      <c r="W307" s="423"/>
      <c r="X307" s="423"/>
      <c r="Y307" s="423"/>
    </row>
    <row r="308" spans="1:25">
      <c r="A308" s="482"/>
      <c r="B308" s="251"/>
      <c r="F308" s="251"/>
      <c r="S308" s="22"/>
      <c r="V308" s="423"/>
      <c r="W308" s="423"/>
      <c r="X308" s="423"/>
      <c r="Y308" s="423"/>
    </row>
    <row r="309" spans="1:25">
      <c r="A309" s="482"/>
      <c r="B309" s="251"/>
      <c r="F309" s="251"/>
      <c r="S309" s="22"/>
      <c r="V309" s="423"/>
      <c r="W309" s="423"/>
      <c r="X309" s="423"/>
      <c r="Y309" s="423"/>
    </row>
    <row r="310" spans="1:25">
      <c r="A310" s="482"/>
      <c r="B310" s="251"/>
      <c r="F310" s="251"/>
      <c r="S310" s="22"/>
      <c r="V310" s="423"/>
      <c r="W310" s="423"/>
      <c r="X310" s="423"/>
      <c r="Y310" s="423"/>
    </row>
    <row r="311" spans="1:25">
      <c r="A311" s="482"/>
      <c r="B311" s="251"/>
      <c r="F311" s="251"/>
      <c r="S311" s="22"/>
      <c r="V311" s="423"/>
      <c r="W311" s="423"/>
      <c r="X311" s="423"/>
      <c r="Y311" s="423"/>
    </row>
    <row r="312" spans="1:25">
      <c r="A312" s="482"/>
      <c r="B312" s="251"/>
      <c r="F312" s="251"/>
      <c r="S312" s="22"/>
      <c r="V312" s="423"/>
      <c r="W312" s="423"/>
      <c r="X312" s="423"/>
      <c r="Y312" s="423"/>
    </row>
    <row r="313" spans="1:25">
      <c r="A313" s="482"/>
      <c r="B313" s="251"/>
      <c r="F313" s="251"/>
      <c r="S313" s="22"/>
      <c r="V313" s="423"/>
      <c r="W313" s="423"/>
      <c r="X313" s="423"/>
      <c r="Y313" s="423"/>
    </row>
    <row r="314" spans="1:25">
      <c r="A314" s="482"/>
      <c r="B314" s="251"/>
      <c r="F314" s="251"/>
      <c r="S314" s="22"/>
      <c r="V314" s="423"/>
      <c r="W314" s="423"/>
      <c r="X314" s="423"/>
      <c r="Y314" s="423"/>
    </row>
    <row r="315" spans="1:25">
      <c r="A315" s="482"/>
      <c r="B315" s="251"/>
      <c r="F315" s="251"/>
      <c r="S315" s="22"/>
      <c r="V315" s="423"/>
      <c r="W315" s="423"/>
      <c r="X315" s="423"/>
      <c r="Y315" s="423"/>
    </row>
    <row r="316" spans="1:25">
      <c r="A316" s="482"/>
      <c r="B316" s="251"/>
      <c r="F316" s="251"/>
      <c r="S316" s="22"/>
      <c r="V316" s="423"/>
      <c r="W316" s="423"/>
      <c r="X316" s="423"/>
      <c r="Y316" s="423"/>
    </row>
    <row r="317" spans="1:25">
      <c r="A317" s="482"/>
      <c r="B317" s="251"/>
      <c r="F317" s="251"/>
      <c r="S317" s="22"/>
      <c r="V317" s="423"/>
      <c r="W317" s="423"/>
      <c r="X317" s="423"/>
      <c r="Y317" s="423"/>
    </row>
    <row r="318" spans="1:25">
      <c r="A318" s="482"/>
      <c r="B318" s="251"/>
      <c r="F318" s="251"/>
      <c r="S318" s="22"/>
      <c r="V318" s="423"/>
      <c r="W318" s="423"/>
      <c r="X318" s="423"/>
      <c r="Y318" s="423"/>
    </row>
    <row r="319" spans="1:25">
      <c r="A319" s="482"/>
      <c r="B319" s="251"/>
      <c r="F319" s="251"/>
      <c r="S319" s="22"/>
      <c r="V319" s="423"/>
      <c r="W319" s="423"/>
      <c r="X319" s="423"/>
      <c r="Y319" s="423"/>
    </row>
    <row r="320" spans="1:25">
      <c r="A320" s="482"/>
      <c r="B320" s="251"/>
      <c r="F320" s="251"/>
      <c r="S320" s="22"/>
      <c r="V320" s="423"/>
      <c r="W320" s="423"/>
      <c r="X320" s="423"/>
      <c r="Y320" s="423"/>
    </row>
    <row r="321" spans="1:25">
      <c r="A321" s="482"/>
      <c r="B321" s="251"/>
      <c r="F321" s="251"/>
      <c r="S321" s="22"/>
      <c r="V321" s="423"/>
      <c r="W321" s="423"/>
      <c r="X321" s="423"/>
      <c r="Y321" s="423"/>
    </row>
    <row r="322" spans="1:25">
      <c r="A322" s="482"/>
      <c r="B322" s="251"/>
      <c r="F322" s="251"/>
      <c r="S322" s="22"/>
      <c r="V322" s="423"/>
      <c r="W322" s="423"/>
      <c r="X322" s="423"/>
      <c r="Y322" s="423"/>
    </row>
    <row r="323" spans="1:25">
      <c r="A323" s="482"/>
      <c r="B323" s="251"/>
      <c r="F323" s="251"/>
      <c r="S323" s="22"/>
      <c r="V323" s="423"/>
      <c r="W323" s="423"/>
      <c r="X323" s="423"/>
      <c r="Y323" s="423"/>
    </row>
    <row r="324" spans="1:25">
      <c r="A324" s="482"/>
      <c r="B324" s="251"/>
      <c r="F324" s="251"/>
      <c r="S324" s="22"/>
      <c r="V324" s="423"/>
      <c r="W324" s="423"/>
      <c r="X324" s="423"/>
      <c r="Y324" s="423"/>
    </row>
    <row r="325" spans="1:25">
      <c r="A325" s="482"/>
      <c r="B325" s="251"/>
      <c r="F325" s="251"/>
      <c r="S325" s="22"/>
      <c r="V325" s="423"/>
      <c r="W325" s="423"/>
      <c r="X325" s="423"/>
      <c r="Y325" s="423"/>
    </row>
    <row r="326" spans="1:25">
      <c r="A326" s="482"/>
      <c r="B326" s="251"/>
      <c r="F326" s="251"/>
      <c r="S326" s="22"/>
      <c r="V326" s="423"/>
      <c r="W326" s="423"/>
      <c r="X326" s="423"/>
      <c r="Y326" s="423"/>
    </row>
    <row r="327" spans="1:25">
      <c r="A327" s="482"/>
      <c r="B327" s="251"/>
      <c r="F327" s="251"/>
      <c r="S327" s="22"/>
      <c r="V327" s="423"/>
      <c r="W327" s="423"/>
      <c r="X327" s="423"/>
      <c r="Y327" s="423"/>
    </row>
    <row r="328" spans="1:25">
      <c r="A328" s="482"/>
      <c r="B328" s="251"/>
      <c r="F328" s="251"/>
      <c r="S328" s="22"/>
      <c r="V328" s="423"/>
      <c r="W328" s="423"/>
      <c r="X328" s="423"/>
      <c r="Y328" s="423"/>
    </row>
    <row r="329" spans="1:25">
      <c r="A329" s="482"/>
      <c r="B329" s="251"/>
      <c r="F329" s="251"/>
      <c r="S329" s="22"/>
      <c r="V329" s="423"/>
      <c r="W329" s="423"/>
      <c r="X329" s="423"/>
      <c r="Y329" s="423"/>
    </row>
    <row r="330" spans="1:25">
      <c r="A330" s="482"/>
      <c r="B330" s="251"/>
      <c r="F330" s="251"/>
      <c r="S330" s="22"/>
      <c r="V330" s="423"/>
      <c r="W330" s="423"/>
      <c r="X330" s="423"/>
      <c r="Y330" s="423"/>
    </row>
    <row r="331" spans="1:25">
      <c r="A331" s="482"/>
      <c r="B331" s="251"/>
      <c r="F331" s="251"/>
      <c r="S331" s="22"/>
      <c r="V331" s="423"/>
      <c r="W331" s="423"/>
      <c r="X331" s="423"/>
      <c r="Y331" s="423"/>
    </row>
    <row r="332" spans="1:25">
      <c r="A332" s="482"/>
      <c r="B332" s="251"/>
      <c r="F332" s="251"/>
      <c r="S332" s="22"/>
      <c r="V332" s="423"/>
      <c r="W332" s="423"/>
      <c r="X332" s="423"/>
      <c r="Y332" s="423"/>
    </row>
    <row r="333" spans="1:25">
      <c r="A333" s="482"/>
      <c r="B333" s="251"/>
      <c r="F333" s="251"/>
      <c r="S333" s="22"/>
      <c r="V333" s="423"/>
      <c r="W333" s="423"/>
      <c r="X333" s="423"/>
      <c r="Y333" s="423"/>
    </row>
    <row r="334" spans="1:25">
      <c r="A334" s="482"/>
      <c r="B334" s="251"/>
      <c r="F334" s="251"/>
      <c r="S334" s="22"/>
      <c r="V334" s="423"/>
      <c r="W334" s="423"/>
      <c r="X334" s="423"/>
      <c r="Y334" s="423"/>
    </row>
    <row r="335" spans="1:25">
      <c r="A335" s="482"/>
      <c r="B335" s="251"/>
      <c r="F335" s="251"/>
      <c r="S335" s="22"/>
      <c r="V335" s="423"/>
      <c r="W335" s="423"/>
      <c r="X335" s="423"/>
      <c r="Y335" s="423"/>
    </row>
    <row r="336" spans="1:25">
      <c r="A336" s="482"/>
      <c r="B336" s="251"/>
      <c r="F336" s="251"/>
      <c r="S336" s="22"/>
      <c r="V336" s="423"/>
      <c r="W336" s="423"/>
      <c r="X336" s="423"/>
      <c r="Y336" s="423"/>
    </row>
    <row r="337" spans="1:25">
      <c r="A337" s="482"/>
      <c r="B337" s="251"/>
      <c r="F337" s="251"/>
      <c r="S337" s="22"/>
      <c r="V337" s="423"/>
      <c r="W337" s="423"/>
      <c r="X337" s="423"/>
      <c r="Y337" s="423"/>
    </row>
    <row r="338" spans="1:25">
      <c r="A338" s="482"/>
      <c r="B338" s="251"/>
      <c r="F338" s="251"/>
      <c r="S338" s="22"/>
      <c r="V338" s="423"/>
      <c r="W338" s="423"/>
      <c r="X338" s="423"/>
      <c r="Y338" s="423"/>
    </row>
    <row r="339" spans="1:25">
      <c r="A339" s="482"/>
      <c r="B339" s="251"/>
      <c r="F339" s="251"/>
      <c r="S339" s="22"/>
      <c r="V339" s="423"/>
      <c r="W339" s="423"/>
      <c r="X339" s="423"/>
      <c r="Y339" s="423"/>
    </row>
    <row r="340" spans="1:25">
      <c r="A340" s="482"/>
      <c r="B340" s="251"/>
      <c r="F340" s="251"/>
      <c r="S340" s="22"/>
      <c r="V340" s="423"/>
      <c r="W340" s="423"/>
      <c r="X340" s="423"/>
      <c r="Y340" s="423"/>
    </row>
    <row r="341" spans="1:25">
      <c r="A341" s="482"/>
      <c r="B341" s="251"/>
      <c r="F341" s="251"/>
      <c r="S341" s="22"/>
      <c r="V341" s="423"/>
      <c r="W341" s="423"/>
      <c r="X341" s="423"/>
      <c r="Y341" s="423"/>
    </row>
    <row r="342" spans="1:25">
      <c r="A342" s="482"/>
      <c r="B342" s="251"/>
      <c r="F342" s="251"/>
      <c r="S342" s="22"/>
      <c r="V342" s="423"/>
      <c r="W342" s="423"/>
      <c r="X342" s="423"/>
      <c r="Y342" s="423"/>
    </row>
    <row r="343" spans="1:25">
      <c r="A343" s="482"/>
      <c r="B343" s="251"/>
      <c r="F343" s="251"/>
      <c r="S343" s="22"/>
      <c r="V343" s="423"/>
      <c r="W343" s="423"/>
      <c r="X343" s="423"/>
      <c r="Y343" s="423"/>
    </row>
    <row r="344" spans="1:25">
      <c r="A344" s="482"/>
      <c r="B344" s="251"/>
      <c r="F344" s="251"/>
      <c r="S344" s="22"/>
      <c r="V344" s="423"/>
      <c r="W344" s="423"/>
      <c r="X344" s="423"/>
      <c r="Y344" s="423"/>
    </row>
    <row r="345" spans="1:25">
      <c r="A345" s="482"/>
      <c r="B345" s="251"/>
      <c r="F345" s="251"/>
      <c r="S345" s="22"/>
      <c r="V345" s="423"/>
      <c r="W345" s="423"/>
      <c r="X345" s="423"/>
      <c r="Y345" s="423"/>
    </row>
    <row r="346" spans="1:25">
      <c r="A346" s="482"/>
      <c r="B346" s="251"/>
      <c r="F346" s="251"/>
      <c r="S346" s="22"/>
      <c r="V346" s="423"/>
      <c r="W346" s="423"/>
      <c r="X346" s="423"/>
      <c r="Y346" s="423"/>
    </row>
    <row r="347" spans="1:25">
      <c r="A347" s="482"/>
      <c r="B347" s="251"/>
      <c r="F347" s="251"/>
      <c r="S347" s="22"/>
      <c r="V347" s="423"/>
      <c r="W347" s="423"/>
      <c r="X347" s="423"/>
      <c r="Y347" s="423"/>
    </row>
    <row r="348" spans="1:25">
      <c r="A348" s="482"/>
      <c r="B348" s="251"/>
      <c r="F348" s="251"/>
      <c r="S348" s="22"/>
      <c r="V348" s="423"/>
      <c r="W348" s="423"/>
      <c r="X348" s="423"/>
      <c r="Y348" s="423"/>
    </row>
    <row r="349" spans="1:25">
      <c r="A349" s="482"/>
      <c r="B349" s="251"/>
      <c r="F349" s="251"/>
      <c r="S349" s="22"/>
      <c r="V349" s="423"/>
      <c r="W349" s="423"/>
      <c r="X349" s="423"/>
      <c r="Y349" s="423"/>
    </row>
    <row r="350" spans="1:25">
      <c r="A350" s="482"/>
      <c r="B350" s="251"/>
      <c r="F350" s="251"/>
      <c r="S350" s="22"/>
      <c r="V350" s="423"/>
      <c r="W350" s="423"/>
      <c r="X350" s="423"/>
      <c r="Y350" s="423"/>
    </row>
    <row r="351" spans="1:25">
      <c r="A351" s="482"/>
      <c r="B351" s="251"/>
      <c r="F351" s="251"/>
      <c r="S351" s="22"/>
      <c r="V351" s="423"/>
      <c r="W351" s="423"/>
      <c r="X351" s="423"/>
      <c r="Y351" s="423"/>
    </row>
    <row r="352" spans="1:25">
      <c r="A352" s="482"/>
      <c r="B352" s="251"/>
      <c r="F352" s="251"/>
      <c r="S352" s="22"/>
      <c r="V352" s="423"/>
      <c r="W352" s="423"/>
      <c r="X352" s="423"/>
      <c r="Y352" s="423"/>
    </row>
    <row r="353" spans="1:25">
      <c r="A353" s="482"/>
      <c r="B353" s="251"/>
      <c r="F353" s="251"/>
      <c r="S353" s="22"/>
      <c r="V353" s="423"/>
      <c r="W353" s="423"/>
      <c r="X353" s="423"/>
      <c r="Y353" s="423"/>
    </row>
    <row r="354" spans="1:25">
      <c r="A354" s="482"/>
      <c r="B354" s="251"/>
      <c r="F354" s="251"/>
      <c r="S354" s="22"/>
      <c r="V354" s="423"/>
      <c r="W354" s="423"/>
      <c r="X354" s="423"/>
      <c r="Y354" s="423"/>
    </row>
    <row r="355" spans="1:25">
      <c r="A355" s="482"/>
      <c r="B355" s="251"/>
      <c r="F355" s="251"/>
      <c r="S355" s="22"/>
      <c r="V355" s="423"/>
      <c r="W355" s="423"/>
      <c r="X355" s="423"/>
      <c r="Y355" s="423"/>
    </row>
    <row r="356" spans="1:25">
      <c r="A356" s="482"/>
      <c r="B356" s="251"/>
      <c r="F356" s="251"/>
      <c r="S356" s="22"/>
      <c r="V356" s="423"/>
      <c r="W356" s="423"/>
      <c r="X356" s="423"/>
      <c r="Y356" s="423"/>
    </row>
    <row r="357" spans="1:25">
      <c r="A357" s="482"/>
      <c r="B357" s="251"/>
      <c r="F357" s="251"/>
      <c r="S357" s="22"/>
      <c r="V357" s="423"/>
      <c r="W357" s="423"/>
      <c r="X357" s="423"/>
      <c r="Y357" s="423"/>
    </row>
    <row r="358" spans="1:25">
      <c r="A358" s="482"/>
      <c r="B358" s="251"/>
      <c r="F358" s="251"/>
      <c r="S358" s="22"/>
      <c r="V358" s="423"/>
      <c r="W358" s="423"/>
      <c r="X358" s="423"/>
      <c r="Y358" s="423"/>
    </row>
    <row r="359" spans="1:25">
      <c r="A359" s="482"/>
      <c r="B359" s="251"/>
      <c r="F359" s="251"/>
      <c r="S359" s="22"/>
      <c r="V359" s="423"/>
      <c r="W359" s="423"/>
      <c r="X359" s="423"/>
      <c r="Y359" s="423"/>
    </row>
    <row r="360" spans="1:25">
      <c r="A360" s="482"/>
      <c r="B360" s="251"/>
      <c r="F360" s="251"/>
      <c r="S360" s="22"/>
      <c r="V360" s="423"/>
      <c r="W360" s="423"/>
      <c r="X360" s="423"/>
      <c r="Y360" s="423"/>
    </row>
    <row r="361" spans="1:25">
      <c r="A361" s="482"/>
      <c r="B361" s="251"/>
      <c r="F361" s="251"/>
      <c r="S361" s="22"/>
      <c r="V361" s="423"/>
      <c r="W361" s="423"/>
      <c r="X361" s="423"/>
      <c r="Y361" s="423"/>
    </row>
    <row r="362" spans="1:25">
      <c r="A362" s="482"/>
      <c r="B362" s="251"/>
      <c r="F362" s="251"/>
      <c r="S362" s="22"/>
      <c r="V362" s="423"/>
      <c r="W362" s="423"/>
      <c r="X362" s="423"/>
      <c r="Y362" s="423"/>
    </row>
    <row r="363" spans="1:25">
      <c r="A363" s="482"/>
      <c r="B363" s="251"/>
      <c r="F363" s="251"/>
      <c r="S363" s="22"/>
      <c r="V363" s="423"/>
      <c r="W363" s="423"/>
      <c r="X363" s="423"/>
      <c r="Y363" s="423"/>
    </row>
    <row r="364" spans="1:25">
      <c r="A364" s="482"/>
      <c r="B364" s="251"/>
      <c r="F364" s="251"/>
      <c r="S364" s="22"/>
      <c r="V364" s="423"/>
      <c r="W364" s="423"/>
      <c r="X364" s="423"/>
      <c r="Y364" s="423"/>
    </row>
    <row r="365" spans="1:25">
      <c r="A365" s="482"/>
      <c r="B365" s="251"/>
      <c r="F365" s="251"/>
      <c r="S365" s="22"/>
      <c r="V365" s="423"/>
      <c r="W365" s="423"/>
      <c r="X365" s="423"/>
      <c r="Y365" s="423"/>
    </row>
    <row r="366" spans="1:25">
      <c r="A366" s="482"/>
      <c r="B366" s="251"/>
      <c r="F366" s="251"/>
      <c r="S366" s="22"/>
      <c r="V366" s="423"/>
      <c r="W366" s="423"/>
      <c r="X366" s="423"/>
      <c r="Y366" s="423"/>
    </row>
    <row r="367" spans="1:25">
      <c r="A367" s="482"/>
      <c r="B367" s="251"/>
      <c r="F367" s="251"/>
      <c r="S367" s="22"/>
      <c r="V367" s="423"/>
      <c r="W367" s="423"/>
      <c r="X367" s="423"/>
      <c r="Y367" s="423"/>
    </row>
    <row r="368" spans="1:25">
      <c r="A368" s="482"/>
      <c r="B368" s="251"/>
      <c r="F368" s="251"/>
      <c r="S368" s="22"/>
      <c r="V368" s="423"/>
      <c r="W368" s="423"/>
      <c r="X368" s="423"/>
      <c r="Y368" s="423"/>
    </row>
    <row r="369" spans="1:25">
      <c r="A369" s="482"/>
      <c r="B369" s="251"/>
      <c r="F369" s="251"/>
      <c r="S369" s="22"/>
      <c r="V369" s="423"/>
      <c r="W369" s="423"/>
      <c r="X369" s="423"/>
      <c r="Y369" s="423"/>
    </row>
    <row r="370" spans="1:25">
      <c r="A370" s="482"/>
      <c r="B370" s="251"/>
      <c r="F370" s="251"/>
      <c r="S370" s="22"/>
      <c r="V370" s="423"/>
      <c r="W370" s="423"/>
      <c r="X370" s="423"/>
      <c r="Y370" s="423"/>
    </row>
    <row r="371" spans="1:25">
      <c r="A371" s="482"/>
      <c r="B371" s="251"/>
      <c r="F371" s="251"/>
      <c r="S371" s="22"/>
      <c r="V371" s="423"/>
      <c r="W371" s="423"/>
      <c r="X371" s="423"/>
      <c r="Y371" s="423"/>
    </row>
    <row r="372" spans="1:25">
      <c r="A372" s="482"/>
      <c r="B372" s="251"/>
      <c r="F372" s="251"/>
      <c r="S372" s="22"/>
      <c r="V372" s="423"/>
      <c r="W372" s="423"/>
      <c r="X372" s="423"/>
      <c r="Y372" s="423"/>
    </row>
    <row r="373" spans="1:25">
      <c r="A373" s="482"/>
      <c r="B373" s="251"/>
      <c r="F373" s="251"/>
      <c r="S373" s="22"/>
      <c r="V373" s="423"/>
      <c r="W373" s="423"/>
      <c r="X373" s="423"/>
      <c r="Y373" s="423"/>
    </row>
  </sheetData>
  <sheetProtection password="DECD" sheet="1" objects="1" scenarios="1"/>
  <dataValidations count="17">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P7:P290">
      <formula1>KOORDINATER</formula1>
    </dataValidation>
    <dataValidation type="list" allowBlank="1" showInputMessage="1" showErrorMessage="1" sqref="X7:X288">
      <formula1>SEDIMENTTYP3</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T7:T86">
      <formula1>VTN_DJUP_MET2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Q7:Q86">
      <formula1>POS_MET2</formula1>
    </dataValidation>
    <dataValidation allowBlank="1" error="Välj ANNAT om ditt alternativ saknas i rullistan och förklara under fliken &quot;MEDDELANDE&quot; vad som avses." promptTitle="Välj i rullista" prompt="Förklaringar till alternativen finns under fliken ”LEXIKON”" sqref="Q1:Q5 P3 J4:K5 J1:K2 T1:T5 O4 O1:P1"/>
    <dataValidation type="list" allowBlank="1" showInputMessage="1" showErrorMessage="1" sqref="Y7:Y271">
      <formula1>SEDIMENTFÄRG3</formula1>
    </dataValidation>
    <dataValidation allowBlank="1" promptTitle="Välj i rullista" prompt="Förklaringar till alternativen finns under fliken &quot;LEXIKON&quot;" sqref="Z1:Z6"/>
    <dataValidation type="list" allowBlank="1" promptTitle="Välj i rullista" prompt="Förklaringar till alternativen finns under fliken &quot;LEXIKON&quot;" sqref="Z7:Z266">
      <formula1>UNDERSOKNINGSTYP</formula1>
    </dataValidation>
    <dataValidation type="list" allowBlank="1" showInputMessage="1" showErrorMessage="1" sqref="AA7:AA373">
      <formula1>RED_OX2</formula1>
    </dataValidation>
    <dataValidation allowBlank="1" sqref="AB6 M6:U6 J6:K6 G6"/>
    <dataValidation type="list" allowBlank="1" showInputMessage="1" showErrorMessage="1" sqref="H7:H274">
      <formula1>PROVTAG_ORG2</formula1>
    </dataValidation>
    <dataValidation type="list" allowBlank="1" showInputMessage="1" showErrorMessage="1" sqref="I7:I239">
      <formula1>Ackrediterad_prov</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K7:K8 K17:K86">
      <formula1>PROVTAG_MET2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J7:J8 J19:J86">
      <formula1>FARTYG2</formula1>
    </dataValidation>
    <dataValidation type="list" allowBlank="1" showInputMessage="1" showErrorMessage="1" sqref="L7:L288">
      <formula1>DIREKT_BEHA</formula1>
    </dataValidation>
    <dataValidation type="list" allowBlank="1" showInputMessage="1" showErrorMessage="1" promptTitle="Välj i rullista" prompt="Förklaringar till alternativen finns under fliken ”LEXIKON”" sqref="M7:M294">
      <formula1>PROV_KVAL2</formula1>
    </dataValidation>
    <dataValidation allowBlank="1" promptTitle="Välj i rullista" prompt="Förklaringar till alternativen finns under fliken ”LEXIKON”" sqref="M1 M3:M5 J3:L3 H3"/>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tabColor theme="3" tint="0.59999389629810485"/>
  </sheetPr>
  <dimension ref="A1:CS84"/>
  <sheetViews>
    <sheetView topLeftCell="E1" zoomScale="80" zoomScaleNormal="80" workbookViewId="0">
      <selection activeCell="O17" sqref="O17"/>
    </sheetView>
  </sheetViews>
  <sheetFormatPr defaultColWidth="9.109375" defaultRowHeight="13.2"/>
  <cols>
    <col min="1" max="1" width="10.44140625" style="427" bestFit="1" customWidth="1"/>
    <col min="2" max="2" width="10.88671875" style="251" customWidth="1"/>
    <col min="3" max="3" width="16.109375" style="3" bestFit="1" customWidth="1"/>
    <col min="4" max="4" width="12.44140625" style="3" customWidth="1"/>
    <col min="5" max="5" width="15.5546875" style="3" bestFit="1" customWidth="1"/>
    <col min="6" max="6" width="12.44140625" style="3" bestFit="1" customWidth="1"/>
    <col min="7" max="7" width="13.88671875" style="3" bestFit="1" customWidth="1"/>
    <col min="8" max="8" width="11.33203125" style="3" bestFit="1" customWidth="1"/>
    <col min="9" max="9" width="13" style="3" bestFit="1" customWidth="1"/>
    <col min="10" max="10" width="13.109375" style="3" bestFit="1" customWidth="1"/>
    <col min="11" max="11" width="14.88671875" style="3" bestFit="1" customWidth="1"/>
    <col min="12" max="12" width="16.33203125" style="3" bestFit="1" customWidth="1"/>
    <col min="13" max="13" width="16.44140625" style="251" customWidth="1"/>
    <col min="14" max="14" width="9.109375" style="3" customWidth="1"/>
    <col min="15" max="16" width="10.6640625" style="3" bestFit="1" customWidth="1"/>
    <col min="17" max="17" width="9.109375" style="3" customWidth="1"/>
    <col min="18" max="21" width="10.6640625" style="3" bestFit="1" customWidth="1"/>
    <col min="22" max="24" width="10.44140625" style="3" bestFit="1" customWidth="1"/>
    <col min="25" max="25" width="10.6640625" style="3" bestFit="1" customWidth="1"/>
    <col min="26" max="26" width="10.44140625" style="3" bestFit="1" customWidth="1"/>
    <col min="27" max="27" width="10.6640625" style="3" bestFit="1" customWidth="1"/>
    <col min="28" max="29" width="10.44140625" style="3" bestFit="1" customWidth="1"/>
    <col min="30" max="40" width="10.6640625" style="3" bestFit="1" customWidth="1"/>
    <col min="41" max="41" width="11.88671875" style="3" customWidth="1"/>
    <col min="42" max="42" width="10.44140625" style="3" bestFit="1" customWidth="1"/>
    <col min="43" max="46" width="10.6640625" style="3" bestFit="1" customWidth="1"/>
    <col min="47" max="47" width="10.44140625" style="3" bestFit="1" customWidth="1"/>
    <col min="48" max="55" width="10.6640625" style="3" bestFit="1" customWidth="1"/>
    <col min="56" max="57" width="11.5546875" style="3" bestFit="1" customWidth="1"/>
    <col min="58" max="58" width="11.88671875" style="3" bestFit="1" customWidth="1"/>
    <col min="59" max="64" width="10.44140625" style="3" bestFit="1" customWidth="1"/>
    <col min="65" max="71" width="10.6640625" style="3" bestFit="1" customWidth="1"/>
    <col min="72" max="72" width="11.5546875" style="3" bestFit="1" customWidth="1"/>
    <col min="73" max="73" width="10.44140625" style="3" bestFit="1" customWidth="1"/>
    <col min="74" max="75" width="10.6640625" style="3" bestFit="1" customWidth="1"/>
    <col min="76" max="76" width="10.44140625" style="3" bestFit="1" customWidth="1"/>
    <col min="77" max="77" width="10.6640625" style="3" bestFit="1" customWidth="1"/>
    <col min="78" max="78" width="10.109375" style="3" bestFit="1" customWidth="1"/>
    <col min="79" max="85" width="10.6640625" style="3" bestFit="1" customWidth="1"/>
    <col min="86" max="95" width="9.109375" style="3"/>
    <col min="96" max="96" width="13" style="3" customWidth="1"/>
    <col min="97" max="97" width="9.109375" style="3"/>
    <col min="98" max="16384" width="9.109375" style="37"/>
  </cols>
  <sheetData>
    <row r="1" spans="1:97" s="196" customFormat="1">
      <c r="A1" s="511" t="s">
        <v>63</v>
      </c>
      <c r="B1" s="198" t="s">
        <v>525</v>
      </c>
      <c r="C1" s="192" t="s">
        <v>529</v>
      </c>
      <c r="D1" s="192" t="s">
        <v>483</v>
      </c>
      <c r="E1" s="192" t="s">
        <v>2740</v>
      </c>
      <c r="F1" s="192" t="s">
        <v>533</v>
      </c>
      <c r="G1" s="192" t="s">
        <v>521</v>
      </c>
      <c r="H1" s="192" t="s">
        <v>2209</v>
      </c>
      <c r="I1" s="192" t="s">
        <v>437</v>
      </c>
      <c r="J1" s="192" t="s">
        <v>443</v>
      </c>
      <c r="K1" s="192" t="s">
        <v>441</v>
      </c>
      <c r="L1" s="192" t="s">
        <v>527</v>
      </c>
      <c r="M1" s="213" t="s">
        <v>1335</v>
      </c>
      <c r="N1" s="195" t="s">
        <v>878</v>
      </c>
      <c r="O1" s="195" t="s">
        <v>661</v>
      </c>
      <c r="P1" s="195" t="s">
        <v>762</v>
      </c>
      <c r="Q1" s="195" t="s">
        <v>866</v>
      </c>
      <c r="R1" s="195" t="s">
        <v>615</v>
      </c>
      <c r="S1" s="195" t="s">
        <v>821</v>
      </c>
      <c r="T1" s="195" t="s">
        <v>625</v>
      </c>
      <c r="U1" s="195" t="s">
        <v>630</v>
      </c>
      <c r="V1" s="195" t="s">
        <v>643</v>
      </c>
      <c r="W1" s="195" t="s">
        <v>777</v>
      </c>
      <c r="X1" s="195" t="s">
        <v>669</v>
      </c>
      <c r="Y1" s="195" t="s">
        <v>675</v>
      </c>
      <c r="Z1" s="195" t="s">
        <v>691</v>
      </c>
      <c r="AA1" s="195" t="s">
        <v>695</v>
      </c>
      <c r="AB1" s="195" t="s">
        <v>697</v>
      </c>
      <c r="AC1" s="195" t="s">
        <v>774</v>
      </c>
      <c r="AD1" s="195" t="s">
        <v>711</v>
      </c>
      <c r="AE1" s="195" t="s">
        <v>705</v>
      </c>
      <c r="AF1" s="195" t="s">
        <v>713</v>
      </c>
      <c r="AG1" s="195" t="s">
        <v>628</v>
      </c>
      <c r="AH1" s="195" t="s">
        <v>721</v>
      </c>
      <c r="AI1" s="195" t="s">
        <v>725</v>
      </c>
      <c r="AJ1" s="195" t="s">
        <v>727</v>
      </c>
      <c r="AK1" s="195" t="s">
        <v>731</v>
      </c>
      <c r="AL1" s="195" t="s">
        <v>699</v>
      </c>
      <c r="AM1" s="195" t="s">
        <v>667</v>
      </c>
      <c r="AN1" s="195" t="s">
        <v>664</v>
      </c>
      <c r="AO1" s="195" t="s">
        <v>734</v>
      </c>
      <c r="AP1" s="195" t="s">
        <v>827</v>
      </c>
      <c r="AQ1" s="195" t="s">
        <v>671</v>
      </c>
      <c r="AR1" s="195" t="s">
        <v>677</v>
      </c>
      <c r="AS1" s="195" t="s">
        <v>673</v>
      </c>
      <c r="AT1" s="195" t="s">
        <v>723</v>
      </c>
      <c r="AU1" s="195" t="s">
        <v>740</v>
      </c>
      <c r="AV1" s="195" t="s">
        <v>742</v>
      </c>
      <c r="AW1" s="195" t="s">
        <v>746</v>
      </c>
      <c r="AX1" s="195" t="s">
        <v>750</v>
      </c>
      <c r="AY1" s="195" t="s">
        <v>753</v>
      </c>
      <c r="AZ1" s="195" t="s">
        <v>756</v>
      </c>
      <c r="BA1" s="195" t="s">
        <v>764</v>
      </c>
      <c r="BB1" s="195" t="s">
        <v>770</v>
      </c>
      <c r="BC1" s="195" t="s">
        <v>772</v>
      </c>
      <c r="BD1" s="195" t="s">
        <v>768</v>
      </c>
      <c r="BE1" s="195" t="s">
        <v>793</v>
      </c>
      <c r="BF1" s="195" t="s">
        <v>805</v>
      </c>
      <c r="BG1" s="195" t="s">
        <v>803</v>
      </c>
      <c r="BH1" s="195" t="s">
        <v>810</v>
      </c>
      <c r="BI1" s="195" t="s">
        <v>813</v>
      </c>
      <c r="BJ1" s="195" t="s">
        <v>808</v>
      </c>
      <c r="BK1" s="195" t="s">
        <v>815</v>
      </c>
      <c r="BL1" s="195" t="s">
        <v>831</v>
      </c>
      <c r="BM1" s="195" t="s">
        <v>825</v>
      </c>
      <c r="BN1" s="195" t="s">
        <v>613</v>
      </c>
      <c r="BO1" s="195" t="s">
        <v>823</v>
      </c>
      <c r="BP1" s="195" t="s">
        <v>835</v>
      </c>
      <c r="BQ1" s="195" t="s">
        <v>817</v>
      </c>
      <c r="BR1" s="195" t="s">
        <v>862</v>
      </c>
      <c r="BS1" s="195" t="s">
        <v>843</v>
      </c>
      <c r="BT1" s="195" t="s">
        <v>849</v>
      </c>
      <c r="BU1" s="195" t="s">
        <v>833</v>
      </c>
      <c r="BV1" s="195" t="s">
        <v>845</v>
      </c>
      <c r="BW1" s="195" t="s">
        <v>859</v>
      </c>
      <c r="BX1" s="195" t="s">
        <v>857</v>
      </c>
      <c r="BY1" s="195" t="s">
        <v>864</v>
      </c>
      <c r="BZ1" s="195" t="s">
        <v>880</v>
      </c>
      <c r="CA1" s="195" t="s">
        <v>882</v>
      </c>
      <c r="CB1" s="195" t="s">
        <v>659</v>
      </c>
      <c r="CC1" s="195" t="s">
        <v>884</v>
      </c>
      <c r="CD1" s="195" t="s">
        <v>888</v>
      </c>
      <c r="CE1" s="195" t="s">
        <v>886</v>
      </c>
      <c r="CF1" s="195" t="s">
        <v>890</v>
      </c>
      <c r="CG1" s="195" t="s">
        <v>892</v>
      </c>
      <c r="CH1" s="195" t="s">
        <v>829</v>
      </c>
      <c r="CI1" s="195" t="s">
        <v>616</v>
      </c>
      <c r="CJ1" s="195" t="s">
        <v>665</v>
      </c>
      <c r="CK1" s="195" t="s">
        <v>700</v>
      </c>
      <c r="CL1" s="195" t="s">
        <v>735</v>
      </c>
      <c r="CM1" s="195" t="s">
        <v>751</v>
      </c>
      <c r="CN1" s="195" t="s">
        <v>754</v>
      </c>
      <c r="CO1" s="195" t="s">
        <v>765</v>
      </c>
      <c r="CP1" s="195" t="s">
        <v>775</v>
      </c>
      <c r="CQ1" s="195" t="s">
        <v>860</v>
      </c>
      <c r="CR1" s="195" t="s">
        <v>2897</v>
      </c>
      <c r="CS1" s="195" t="s">
        <v>743</v>
      </c>
    </row>
    <row r="2" spans="1:97" s="202" customFormat="1">
      <c r="A2" s="511" t="s">
        <v>80</v>
      </c>
      <c r="B2" s="198"/>
      <c r="C2" s="199"/>
      <c r="D2" s="199"/>
      <c r="E2" s="199"/>
      <c r="F2" s="199"/>
      <c r="G2" s="199"/>
      <c r="H2" s="199"/>
      <c r="I2" s="199"/>
      <c r="J2" s="199"/>
      <c r="K2" s="199"/>
      <c r="L2" s="199"/>
      <c r="M2" s="89" t="s">
        <v>80</v>
      </c>
      <c r="N2" s="200"/>
      <c r="O2" s="200" t="s">
        <v>981</v>
      </c>
      <c r="P2" s="200" t="s">
        <v>982</v>
      </c>
      <c r="Q2" s="200"/>
      <c r="R2" s="200" t="s">
        <v>983</v>
      </c>
      <c r="S2" s="200" t="s">
        <v>984</v>
      </c>
      <c r="T2" s="200" t="s">
        <v>985</v>
      </c>
      <c r="U2" s="200" t="s">
        <v>986</v>
      </c>
      <c r="V2" s="200" t="s">
        <v>987</v>
      </c>
      <c r="W2" s="200" t="s">
        <v>988</v>
      </c>
      <c r="X2" s="200" t="s">
        <v>989</v>
      </c>
      <c r="Y2" s="200" t="s">
        <v>990</v>
      </c>
      <c r="Z2" s="200" t="s">
        <v>991</v>
      </c>
      <c r="AA2" s="200" t="s">
        <v>992</v>
      </c>
      <c r="AB2" s="200" t="s">
        <v>993</v>
      </c>
      <c r="AC2" s="200" t="s">
        <v>994</v>
      </c>
      <c r="AD2" s="200" t="s">
        <v>995</v>
      </c>
      <c r="AE2" s="200" t="s">
        <v>996</v>
      </c>
      <c r="AF2" s="200" t="s">
        <v>997</v>
      </c>
      <c r="AG2" s="200" t="s">
        <v>998</v>
      </c>
      <c r="AH2" s="200" t="s">
        <v>999</v>
      </c>
      <c r="AI2" s="200" t="s">
        <v>1000</v>
      </c>
      <c r="AJ2" s="200" t="s">
        <v>1001</v>
      </c>
      <c r="AK2" s="200" t="s">
        <v>1002</v>
      </c>
      <c r="AL2" s="200" t="s">
        <v>1003</v>
      </c>
      <c r="AM2" s="200" t="s">
        <v>1004</v>
      </c>
      <c r="AN2" s="200" t="s">
        <v>1005</v>
      </c>
      <c r="AO2" s="201">
        <v>2023695</v>
      </c>
      <c r="AP2" s="200" t="s">
        <v>1006</v>
      </c>
      <c r="AQ2" s="200" t="s">
        <v>1007</v>
      </c>
      <c r="AR2" s="200" t="s">
        <v>1008</v>
      </c>
      <c r="AS2" s="200" t="s">
        <v>1009</v>
      </c>
      <c r="AT2" s="200" t="s">
        <v>1010</v>
      </c>
      <c r="AU2" s="200" t="s">
        <v>1011</v>
      </c>
      <c r="AV2" s="200" t="s">
        <v>1012</v>
      </c>
      <c r="AW2" s="200" t="s">
        <v>1013</v>
      </c>
      <c r="AX2" s="200" t="s">
        <v>1014</v>
      </c>
      <c r="AY2" s="200" t="s">
        <v>1015</v>
      </c>
      <c r="AZ2" s="200" t="s">
        <v>1016</v>
      </c>
      <c r="BA2" s="200" t="s">
        <v>1017</v>
      </c>
      <c r="BB2" s="200" t="s">
        <v>1018</v>
      </c>
      <c r="BC2" s="200" t="s">
        <v>1019</v>
      </c>
      <c r="BD2" s="201">
        <v>2023505</v>
      </c>
      <c r="BE2" s="200" t="s">
        <v>1020</v>
      </c>
      <c r="BF2" s="201">
        <v>2023600</v>
      </c>
      <c r="BG2" s="200" t="s">
        <v>1021</v>
      </c>
      <c r="BH2" s="200" t="s">
        <v>1022</v>
      </c>
      <c r="BI2" s="200" t="s">
        <v>1023</v>
      </c>
      <c r="BJ2" s="200" t="s">
        <v>1024</v>
      </c>
      <c r="BK2" s="200" t="s">
        <v>1025</v>
      </c>
      <c r="BL2" s="200" t="s">
        <v>1026</v>
      </c>
      <c r="BM2" s="200" t="s">
        <v>1027</v>
      </c>
      <c r="BN2" s="200" t="s">
        <v>1028</v>
      </c>
      <c r="BO2" s="200" t="s">
        <v>1029</v>
      </c>
      <c r="BP2" s="200" t="s">
        <v>1030</v>
      </c>
      <c r="BQ2" s="200" t="s">
        <v>1031</v>
      </c>
      <c r="BR2" s="200" t="s">
        <v>1032</v>
      </c>
      <c r="BS2" s="200" t="s">
        <v>1033</v>
      </c>
      <c r="BT2" s="200" t="s">
        <v>1034</v>
      </c>
      <c r="BU2" s="200" t="s">
        <v>1035</v>
      </c>
      <c r="BV2" s="200" t="s">
        <v>1036</v>
      </c>
      <c r="BW2" s="200" t="s">
        <v>1037</v>
      </c>
      <c r="BX2" s="200" t="s">
        <v>1038</v>
      </c>
      <c r="BY2" s="200" t="s">
        <v>1039</v>
      </c>
      <c r="BZ2" s="200" t="s">
        <v>1040</v>
      </c>
      <c r="CA2" s="200" t="s">
        <v>1041</v>
      </c>
      <c r="CB2" s="200" t="s">
        <v>1042</v>
      </c>
      <c r="CC2" s="200" t="s">
        <v>1043</v>
      </c>
      <c r="CD2" s="200" t="s">
        <v>1044</v>
      </c>
      <c r="CE2" s="200" t="s">
        <v>1045</v>
      </c>
      <c r="CF2" s="200" t="s">
        <v>1046</v>
      </c>
      <c r="CG2" s="200" t="s">
        <v>1047</v>
      </c>
      <c r="CH2" s="200"/>
      <c r="CI2" s="200"/>
      <c r="CJ2" s="200"/>
      <c r="CK2" s="200"/>
      <c r="CL2" s="200"/>
      <c r="CM2" s="200"/>
      <c r="CN2" s="200"/>
      <c r="CO2" s="200"/>
      <c r="CP2" s="200"/>
      <c r="CQ2" s="200"/>
      <c r="CR2" s="200"/>
      <c r="CS2" s="200"/>
    </row>
    <row r="3" spans="1:97" s="202" customFormat="1">
      <c r="A3" s="511" t="s">
        <v>426</v>
      </c>
      <c r="B3" s="198"/>
      <c r="C3" s="199"/>
      <c r="D3" s="199"/>
      <c r="E3" s="199"/>
      <c r="F3" s="199"/>
      <c r="G3" s="199"/>
      <c r="H3" s="199"/>
      <c r="I3" s="199"/>
      <c r="J3" s="199"/>
      <c r="K3" s="199"/>
      <c r="L3" s="199"/>
      <c r="M3" s="89" t="s">
        <v>81</v>
      </c>
      <c r="N3" s="200"/>
      <c r="O3" s="200">
        <v>2311533</v>
      </c>
      <c r="P3" s="200">
        <v>2317839</v>
      </c>
      <c r="Q3" s="200"/>
      <c r="R3" s="200">
        <v>2310723</v>
      </c>
      <c r="S3" s="200">
        <v>2311465</v>
      </c>
      <c r="T3" s="200">
        <v>2311486</v>
      </c>
      <c r="U3" s="200">
        <v>2311491</v>
      </c>
      <c r="V3" s="200">
        <v>2311507</v>
      </c>
      <c r="W3" s="200">
        <v>2311004</v>
      </c>
      <c r="X3" s="200">
        <v>2311549</v>
      </c>
      <c r="Y3" s="200">
        <v>2311554</v>
      </c>
      <c r="Z3" s="200">
        <v>2310739</v>
      </c>
      <c r="AA3" s="200">
        <v>2311601</v>
      </c>
      <c r="AB3" s="200">
        <v>2311617</v>
      </c>
      <c r="AC3" s="200">
        <v>2317687</v>
      </c>
      <c r="AD3" s="200">
        <v>2311622</v>
      </c>
      <c r="AE3" s="200">
        <v>2311638</v>
      </c>
      <c r="AF3" s="200">
        <v>2311643</v>
      </c>
      <c r="AG3" s="200">
        <v>2311659</v>
      </c>
      <c r="AH3" s="200">
        <v>2311664</v>
      </c>
      <c r="AI3" s="200">
        <v>2311690</v>
      </c>
      <c r="AJ3" s="200">
        <v>2311800</v>
      </c>
      <c r="AK3" s="200">
        <v>2310959</v>
      </c>
      <c r="AL3" s="200">
        <v>2310964</v>
      </c>
      <c r="AM3" s="200">
        <v>2311528</v>
      </c>
      <c r="AN3" s="200">
        <v>2311795</v>
      </c>
      <c r="AO3" s="200">
        <v>2311198</v>
      </c>
      <c r="AP3" s="200">
        <v>2311308</v>
      </c>
      <c r="AQ3" s="200">
        <v>2311580</v>
      </c>
      <c r="AR3" s="200">
        <v>2311596</v>
      </c>
      <c r="AS3" s="200">
        <v>2311575</v>
      </c>
      <c r="AT3" s="200">
        <v>2311067</v>
      </c>
      <c r="AU3" s="200">
        <v>2310990</v>
      </c>
      <c r="AV3" s="200">
        <v>2311025</v>
      </c>
      <c r="AW3" s="200">
        <v>2311030</v>
      </c>
      <c r="AX3" s="200">
        <v>2311046</v>
      </c>
      <c r="AY3" s="200">
        <v>2311051</v>
      </c>
      <c r="AZ3" s="200">
        <v>2311072</v>
      </c>
      <c r="BA3" s="200">
        <v>2311329</v>
      </c>
      <c r="BB3" s="200">
        <v>2311093</v>
      </c>
      <c r="BC3" s="200">
        <v>2311114</v>
      </c>
      <c r="BD3" s="200">
        <v>2311135</v>
      </c>
      <c r="BE3" s="200">
        <v>2382693</v>
      </c>
      <c r="BF3" s="200">
        <v>2311161</v>
      </c>
      <c r="BG3" s="200">
        <v>2311203</v>
      </c>
      <c r="BH3" s="200">
        <v>2311245</v>
      </c>
      <c r="BI3" s="200">
        <v>2311250</v>
      </c>
      <c r="BJ3" s="200">
        <v>2311266</v>
      </c>
      <c r="BK3" s="200">
        <v>2311271</v>
      </c>
      <c r="BL3" s="200">
        <v>2311287</v>
      </c>
      <c r="BM3" s="200">
        <v>2319574</v>
      </c>
      <c r="BN3" s="200">
        <v>2311313</v>
      </c>
      <c r="BO3" s="200">
        <v>2311292</v>
      </c>
      <c r="BP3" s="200">
        <v>2311334</v>
      </c>
      <c r="BQ3" s="200">
        <v>2317226</v>
      </c>
      <c r="BR3" s="200">
        <v>2311381</v>
      </c>
      <c r="BS3" s="200">
        <v>2311355</v>
      </c>
      <c r="BT3" s="200">
        <v>2368134</v>
      </c>
      <c r="BU3" s="200">
        <v>2311418</v>
      </c>
      <c r="BV3" s="200">
        <v>2311376</v>
      </c>
      <c r="BW3" s="200">
        <v>2311423</v>
      </c>
      <c r="BX3" s="200">
        <v>2311397</v>
      </c>
      <c r="BY3" s="200">
        <v>2311402</v>
      </c>
      <c r="BZ3" s="200">
        <v>2311706</v>
      </c>
      <c r="CA3" s="200">
        <v>2311711</v>
      </c>
      <c r="CB3" s="200">
        <v>2311774</v>
      </c>
      <c r="CC3" s="200">
        <v>2311439</v>
      </c>
      <c r="CD3" s="200">
        <v>2311732</v>
      </c>
      <c r="CE3" s="200">
        <v>2311748</v>
      </c>
      <c r="CF3" s="200">
        <v>2311753</v>
      </c>
      <c r="CG3" s="200">
        <v>2311769</v>
      </c>
      <c r="CH3" s="200"/>
      <c r="CI3" s="200"/>
      <c r="CJ3" s="200"/>
      <c r="CK3" s="200"/>
      <c r="CL3" s="200"/>
      <c r="CM3" s="200"/>
      <c r="CN3" s="200"/>
      <c r="CO3" s="200"/>
      <c r="CP3" s="200"/>
      <c r="CQ3" s="200"/>
      <c r="CR3" s="200"/>
      <c r="CS3" s="200"/>
    </row>
    <row r="4" spans="1:97" s="202" customFormat="1">
      <c r="A4" s="511" t="s">
        <v>65</v>
      </c>
      <c r="B4" s="198" t="s">
        <v>205</v>
      </c>
      <c r="C4" s="192" t="s">
        <v>293</v>
      </c>
      <c r="D4" s="192" t="s">
        <v>293</v>
      </c>
      <c r="E4" s="192" t="s">
        <v>293</v>
      </c>
      <c r="F4" s="192" t="s">
        <v>2734</v>
      </c>
      <c r="G4" s="192" t="s">
        <v>293</v>
      </c>
      <c r="H4" s="192" t="s">
        <v>2734</v>
      </c>
      <c r="I4" s="192" t="s">
        <v>293</v>
      </c>
      <c r="J4" s="192" t="s">
        <v>293</v>
      </c>
      <c r="K4" s="192" t="s">
        <v>293</v>
      </c>
      <c r="L4" s="192" t="s">
        <v>67</v>
      </c>
      <c r="M4" s="89" t="s">
        <v>65</v>
      </c>
      <c r="N4" s="200" t="s">
        <v>67</v>
      </c>
      <c r="O4" s="200" t="s">
        <v>67</v>
      </c>
      <c r="P4" s="200" t="s">
        <v>67</v>
      </c>
      <c r="Q4" s="200" t="s">
        <v>67</v>
      </c>
      <c r="R4" s="200" t="s">
        <v>67</v>
      </c>
      <c r="S4" s="200" t="s">
        <v>67</v>
      </c>
      <c r="T4" s="200" t="s">
        <v>67</v>
      </c>
      <c r="U4" s="200" t="s">
        <v>67</v>
      </c>
      <c r="V4" s="200" t="s">
        <v>67</v>
      </c>
      <c r="W4" s="200" t="s">
        <v>67</v>
      </c>
      <c r="X4" s="200" t="s">
        <v>67</v>
      </c>
      <c r="Y4" s="200" t="s">
        <v>67</v>
      </c>
      <c r="Z4" s="200" t="s">
        <v>67</v>
      </c>
      <c r="AA4" s="200" t="s">
        <v>67</v>
      </c>
      <c r="AB4" s="200" t="s">
        <v>67</v>
      </c>
      <c r="AC4" s="200" t="s">
        <v>67</v>
      </c>
      <c r="AD4" s="200" t="s">
        <v>67</v>
      </c>
      <c r="AE4" s="200" t="s">
        <v>67</v>
      </c>
      <c r="AF4" s="200" t="s">
        <v>67</v>
      </c>
      <c r="AG4" s="200" t="s">
        <v>67</v>
      </c>
      <c r="AH4" s="200" t="s">
        <v>67</v>
      </c>
      <c r="AI4" s="200" t="s">
        <v>67</v>
      </c>
      <c r="AJ4" s="200" t="s">
        <v>67</v>
      </c>
      <c r="AK4" s="200" t="s">
        <v>67</v>
      </c>
      <c r="AL4" s="200" t="s">
        <v>67</v>
      </c>
      <c r="AM4" s="200" t="s">
        <v>67</v>
      </c>
      <c r="AN4" s="200" t="s">
        <v>67</v>
      </c>
      <c r="AO4" s="200" t="s">
        <v>67</v>
      </c>
      <c r="AP4" s="200" t="s">
        <v>67</v>
      </c>
      <c r="AQ4" s="200" t="s">
        <v>67</v>
      </c>
      <c r="AR4" s="200" t="s">
        <v>67</v>
      </c>
      <c r="AS4" s="200" t="s">
        <v>67</v>
      </c>
      <c r="AT4" s="200" t="s">
        <v>67</v>
      </c>
      <c r="AU4" s="200" t="s">
        <v>67</v>
      </c>
      <c r="AV4" s="200" t="s">
        <v>67</v>
      </c>
      <c r="AW4" s="200" t="s">
        <v>67</v>
      </c>
      <c r="AX4" s="200" t="s">
        <v>67</v>
      </c>
      <c r="AY4" s="200" t="s">
        <v>67</v>
      </c>
      <c r="AZ4" s="200" t="s">
        <v>67</v>
      </c>
      <c r="BA4" s="200" t="s">
        <v>67</v>
      </c>
      <c r="BB4" s="200" t="s">
        <v>67</v>
      </c>
      <c r="BC4" s="200" t="s">
        <v>67</v>
      </c>
      <c r="BD4" s="200" t="s">
        <v>67</v>
      </c>
      <c r="BE4" s="200" t="s">
        <v>67</v>
      </c>
      <c r="BF4" s="200" t="s">
        <v>67</v>
      </c>
      <c r="BG4" s="200" t="s">
        <v>67</v>
      </c>
      <c r="BH4" s="200" t="s">
        <v>67</v>
      </c>
      <c r="BI4" s="200" t="s">
        <v>67</v>
      </c>
      <c r="BJ4" s="200" t="s">
        <v>67</v>
      </c>
      <c r="BK4" s="200" t="s">
        <v>67</v>
      </c>
      <c r="BL4" s="200" t="s">
        <v>67</v>
      </c>
      <c r="BM4" s="200" t="s">
        <v>67</v>
      </c>
      <c r="BN4" s="200" t="s">
        <v>67</v>
      </c>
      <c r="BO4" s="200" t="s">
        <v>67</v>
      </c>
      <c r="BP4" s="200" t="s">
        <v>67</v>
      </c>
      <c r="BQ4" s="200" t="s">
        <v>67</v>
      </c>
      <c r="BR4" s="200" t="s">
        <v>67</v>
      </c>
      <c r="BS4" s="200" t="s">
        <v>67</v>
      </c>
      <c r="BT4" s="200" t="s">
        <v>67</v>
      </c>
      <c r="BU4" s="200" t="s">
        <v>67</v>
      </c>
      <c r="BV4" s="200" t="s">
        <v>67</v>
      </c>
      <c r="BW4" s="200" t="s">
        <v>67</v>
      </c>
      <c r="BX4" s="200" t="s">
        <v>67</v>
      </c>
      <c r="BY4" s="200" t="s">
        <v>67</v>
      </c>
      <c r="BZ4" s="200" t="s">
        <v>67</v>
      </c>
      <c r="CA4" s="200" t="s">
        <v>67</v>
      </c>
      <c r="CB4" s="200" t="s">
        <v>67</v>
      </c>
      <c r="CC4" s="200" t="s">
        <v>67</v>
      </c>
      <c r="CD4" s="200" t="s">
        <v>67</v>
      </c>
      <c r="CE4" s="200" t="s">
        <v>67</v>
      </c>
      <c r="CF4" s="200" t="s">
        <v>67</v>
      </c>
      <c r="CG4" s="200" t="s">
        <v>67</v>
      </c>
      <c r="CH4" s="200" t="s">
        <v>67</v>
      </c>
      <c r="CI4" s="200" t="s">
        <v>67</v>
      </c>
      <c r="CJ4" s="200" t="s">
        <v>67</v>
      </c>
      <c r="CK4" s="200" t="s">
        <v>67</v>
      </c>
      <c r="CL4" s="200" t="s">
        <v>67</v>
      </c>
      <c r="CM4" s="200" t="s">
        <v>67</v>
      </c>
      <c r="CN4" s="200" t="s">
        <v>67</v>
      </c>
      <c r="CO4" s="200" t="s">
        <v>67</v>
      </c>
      <c r="CP4" s="200" t="s">
        <v>67</v>
      </c>
      <c r="CQ4" s="200" t="s">
        <v>67</v>
      </c>
      <c r="CR4" s="200" t="s">
        <v>67</v>
      </c>
      <c r="CS4" s="200" t="s">
        <v>67</v>
      </c>
    </row>
    <row r="5" spans="1:97" s="202" customFormat="1">
      <c r="A5" s="511" t="s">
        <v>68</v>
      </c>
      <c r="B5" s="198" t="s">
        <v>428</v>
      </c>
      <c r="C5" s="192" t="s">
        <v>958</v>
      </c>
      <c r="D5" s="192" t="s">
        <v>2581</v>
      </c>
      <c r="E5" s="192" t="s">
        <v>2581</v>
      </c>
      <c r="F5" s="192" t="s">
        <v>2581</v>
      </c>
      <c r="G5" s="192" t="s">
        <v>2581</v>
      </c>
      <c r="H5" s="192" t="s">
        <v>2581</v>
      </c>
      <c r="I5" s="192" t="s">
        <v>949</v>
      </c>
      <c r="J5" s="192" t="s">
        <v>428</v>
      </c>
      <c r="K5" s="192" t="s">
        <v>2581</v>
      </c>
      <c r="L5" s="192" t="s">
        <v>958</v>
      </c>
      <c r="M5" s="89" t="s">
        <v>68</v>
      </c>
      <c r="N5" s="200" t="s">
        <v>23</v>
      </c>
      <c r="O5" s="200" t="s">
        <v>23</v>
      </c>
      <c r="P5" s="200" t="s">
        <v>23</v>
      </c>
      <c r="Q5" s="200" t="s">
        <v>23</v>
      </c>
      <c r="R5" s="200" t="s">
        <v>23</v>
      </c>
      <c r="S5" s="200" t="s">
        <v>23</v>
      </c>
      <c r="T5" s="200" t="s">
        <v>23</v>
      </c>
      <c r="U5" s="200" t="s">
        <v>23</v>
      </c>
      <c r="V5" s="200" t="s">
        <v>23</v>
      </c>
      <c r="W5" s="200" t="s">
        <v>23</v>
      </c>
      <c r="X5" s="200" t="s">
        <v>23</v>
      </c>
      <c r="Y5" s="200" t="s">
        <v>23</v>
      </c>
      <c r="Z5" s="200" t="s">
        <v>23</v>
      </c>
      <c r="AA5" s="200" t="s">
        <v>23</v>
      </c>
      <c r="AB5" s="200" t="s">
        <v>23</v>
      </c>
      <c r="AC5" s="200" t="s">
        <v>23</v>
      </c>
      <c r="AD5" s="200" t="s">
        <v>23</v>
      </c>
      <c r="AE5" s="200" t="s">
        <v>23</v>
      </c>
      <c r="AF5" s="200" t="s">
        <v>23</v>
      </c>
      <c r="AG5" s="200" t="s">
        <v>23</v>
      </c>
      <c r="AH5" s="200" t="s">
        <v>23</v>
      </c>
      <c r="AI5" s="200" t="s">
        <v>23</v>
      </c>
      <c r="AJ5" s="200" t="s">
        <v>23</v>
      </c>
      <c r="AK5" s="200" t="s">
        <v>23</v>
      </c>
      <c r="AL5" s="200" t="s">
        <v>23</v>
      </c>
      <c r="AM5" s="200" t="s">
        <v>23</v>
      </c>
      <c r="AN5" s="200" t="s">
        <v>23</v>
      </c>
      <c r="AO5" s="200" t="s">
        <v>23</v>
      </c>
      <c r="AP5" s="200" t="s">
        <v>23</v>
      </c>
      <c r="AQ5" s="200" t="s">
        <v>23</v>
      </c>
      <c r="AR5" s="200" t="s">
        <v>23</v>
      </c>
      <c r="AS5" s="200" t="s">
        <v>23</v>
      </c>
      <c r="AT5" s="200" t="s">
        <v>23</v>
      </c>
      <c r="AU5" s="200" t="s">
        <v>23</v>
      </c>
      <c r="AV5" s="200" t="s">
        <v>23</v>
      </c>
      <c r="AW5" s="200" t="s">
        <v>23</v>
      </c>
      <c r="AX5" s="200" t="s">
        <v>23</v>
      </c>
      <c r="AY5" s="200" t="s">
        <v>23</v>
      </c>
      <c r="AZ5" s="200" t="s">
        <v>23</v>
      </c>
      <c r="BA5" s="200" t="s">
        <v>23</v>
      </c>
      <c r="BB5" s="200" t="s">
        <v>23</v>
      </c>
      <c r="BC5" s="200" t="s">
        <v>23</v>
      </c>
      <c r="BD5" s="200" t="s">
        <v>23</v>
      </c>
      <c r="BE5" s="200" t="s">
        <v>23</v>
      </c>
      <c r="BF5" s="200" t="s">
        <v>23</v>
      </c>
      <c r="BG5" s="200" t="s">
        <v>23</v>
      </c>
      <c r="BH5" s="200" t="s">
        <v>23</v>
      </c>
      <c r="BI5" s="200" t="s">
        <v>23</v>
      </c>
      <c r="BJ5" s="200" t="s">
        <v>23</v>
      </c>
      <c r="BK5" s="200" t="s">
        <v>23</v>
      </c>
      <c r="BL5" s="200" t="s">
        <v>23</v>
      </c>
      <c r="BM5" s="200" t="s">
        <v>23</v>
      </c>
      <c r="BN5" s="200" t="s">
        <v>23</v>
      </c>
      <c r="BO5" s="200" t="s">
        <v>23</v>
      </c>
      <c r="BP5" s="200" t="s">
        <v>23</v>
      </c>
      <c r="BQ5" s="200" t="s">
        <v>23</v>
      </c>
      <c r="BR5" s="200" t="s">
        <v>23</v>
      </c>
      <c r="BS5" s="200" t="s">
        <v>23</v>
      </c>
      <c r="BT5" s="200" t="s">
        <v>23</v>
      </c>
      <c r="BU5" s="200" t="s">
        <v>23</v>
      </c>
      <c r="BV5" s="200" t="s">
        <v>23</v>
      </c>
      <c r="BW5" s="200" t="s">
        <v>23</v>
      </c>
      <c r="BX5" s="200" t="s">
        <v>23</v>
      </c>
      <c r="BY5" s="200" t="s">
        <v>23</v>
      </c>
      <c r="BZ5" s="200" t="s">
        <v>23</v>
      </c>
      <c r="CA5" s="200" t="s">
        <v>23</v>
      </c>
      <c r="CB5" s="200" t="s">
        <v>23</v>
      </c>
      <c r="CC5" s="200" t="s">
        <v>23</v>
      </c>
      <c r="CD5" s="200" t="s">
        <v>23</v>
      </c>
      <c r="CE5" s="200" t="s">
        <v>23</v>
      </c>
      <c r="CF5" s="200" t="s">
        <v>23</v>
      </c>
      <c r="CG5" s="200" t="s">
        <v>23</v>
      </c>
      <c r="CH5" s="200" t="s">
        <v>23</v>
      </c>
      <c r="CI5" s="200" t="s">
        <v>23</v>
      </c>
      <c r="CJ5" s="200" t="s">
        <v>23</v>
      </c>
      <c r="CK5" s="200" t="s">
        <v>23</v>
      </c>
      <c r="CL5" s="200" t="s">
        <v>23</v>
      </c>
      <c r="CM5" s="200" t="s">
        <v>23</v>
      </c>
      <c r="CN5" s="200" t="s">
        <v>23</v>
      </c>
      <c r="CO5" s="200" t="s">
        <v>23</v>
      </c>
      <c r="CP5" s="200" t="s">
        <v>23</v>
      </c>
      <c r="CQ5" s="200" t="s">
        <v>23</v>
      </c>
      <c r="CR5" s="200" t="s">
        <v>23</v>
      </c>
      <c r="CS5" s="200" t="s">
        <v>23</v>
      </c>
    </row>
    <row r="6" spans="1:97" s="202" customFormat="1">
      <c r="A6" s="511" t="s">
        <v>69</v>
      </c>
      <c r="B6" s="198"/>
      <c r="C6" s="192"/>
      <c r="D6" s="192"/>
      <c r="E6" s="192"/>
      <c r="F6" s="192"/>
      <c r="G6" s="192"/>
      <c r="H6" s="192"/>
      <c r="I6" s="192"/>
      <c r="J6" s="192"/>
      <c r="K6" s="192"/>
      <c r="L6" s="192"/>
      <c r="M6" s="89" t="s">
        <v>3027</v>
      </c>
      <c r="N6" s="200" t="s">
        <v>617</v>
      </c>
      <c r="O6" s="200" t="s">
        <v>1049</v>
      </c>
      <c r="P6" s="200" t="s">
        <v>1049</v>
      </c>
      <c r="Q6" s="200" t="s">
        <v>1050</v>
      </c>
      <c r="R6" s="200" t="s">
        <v>1051</v>
      </c>
      <c r="S6" s="200" t="s">
        <v>1051</v>
      </c>
      <c r="T6" s="200" t="s">
        <v>1051</v>
      </c>
      <c r="U6" s="200" t="s">
        <v>1051</v>
      </c>
      <c r="V6" s="200" t="s">
        <v>1051</v>
      </c>
      <c r="W6" s="200" t="s">
        <v>1051</v>
      </c>
      <c r="X6" s="200" t="s">
        <v>1051</v>
      </c>
      <c r="Y6" s="200" t="s">
        <v>1051</v>
      </c>
      <c r="Z6" s="200" t="s">
        <v>1051</v>
      </c>
      <c r="AA6" s="200" t="s">
        <v>1051</v>
      </c>
      <c r="AB6" s="200" t="s">
        <v>1051</v>
      </c>
      <c r="AC6" s="200" t="s">
        <v>1051</v>
      </c>
      <c r="AD6" s="200" t="s">
        <v>1051</v>
      </c>
      <c r="AE6" s="200" t="s">
        <v>1051</v>
      </c>
      <c r="AF6" s="200" t="s">
        <v>1051</v>
      </c>
      <c r="AG6" s="200" t="s">
        <v>1051</v>
      </c>
      <c r="AH6" s="200" t="s">
        <v>1051</v>
      </c>
      <c r="AI6" s="200" t="s">
        <v>1051</v>
      </c>
      <c r="AJ6" s="200" t="s">
        <v>1051</v>
      </c>
      <c r="AK6" s="200" t="s">
        <v>1051</v>
      </c>
      <c r="AL6" s="200" t="s">
        <v>1051</v>
      </c>
      <c r="AM6" s="200" t="s">
        <v>1051</v>
      </c>
      <c r="AN6" s="200" t="s">
        <v>1051</v>
      </c>
      <c r="AO6" s="200" t="s">
        <v>1051</v>
      </c>
      <c r="AP6" s="200" t="s">
        <v>1051</v>
      </c>
      <c r="AQ6" s="200" t="s">
        <v>1051</v>
      </c>
      <c r="AR6" s="200" t="s">
        <v>1051</v>
      </c>
      <c r="AS6" s="200" t="s">
        <v>1051</v>
      </c>
      <c r="AT6" s="200" t="s">
        <v>1051</v>
      </c>
      <c r="AU6" s="200" t="s">
        <v>1051</v>
      </c>
      <c r="AV6" s="200" t="s">
        <v>1051</v>
      </c>
      <c r="AW6" s="200" t="s">
        <v>1051</v>
      </c>
      <c r="AX6" s="200" t="s">
        <v>1051</v>
      </c>
      <c r="AY6" s="200" t="s">
        <v>1051</v>
      </c>
      <c r="AZ6" s="200" t="s">
        <v>1051</v>
      </c>
      <c r="BA6" s="200" t="s">
        <v>1051</v>
      </c>
      <c r="BB6" s="200" t="s">
        <v>1051</v>
      </c>
      <c r="BC6" s="200" t="s">
        <v>1051</v>
      </c>
      <c r="BD6" s="200" t="s">
        <v>1051</v>
      </c>
      <c r="BE6" s="200" t="s">
        <v>1051</v>
      </c>
      <c r="BF6" s="200" t="s">
        <v>1051</v>
      </c>
      <c r="BG6" s="200" t="s">
        <v>1051</v>
      </c>
      <c r="BH6" s="200" t="s">
        <v>1051</v>
      </c>
      <c r="BI6" s="200" t="s">
        <v>1051</v>
      </c>
      <c r="BJ6" s="200" t="s">
        <v>1051</v>
      </c>
      <c r="BK6" s="200" t="s">
        <v>1051</v>
      </c>
      <c r="BL6" s="200" t="s">
        <v>1051</v>
      </c>
      <c r="BM6" s="200" t="s">
        <v>1051</v>
      </c>
      <c r="BN6" s="200" t="s">
        <v>1051</v>
      </c>
      <c r="BO6" s="200" t="s">
        <v>1051</v>
      </c>
      <c r="BP6" s="200" t="s">
        <v>1051</v>
      </c>
      <c r="BQ6" s="200" t="s">
        <v>1051</v>
      </c>
      <c r="BR6" s="200" t="s">
        <v>1051</v>
      </c>
      <c r="BS6" s="200" t="s">
        <v>1051</v>
      </c>
      <c r="BT6" s="200" t="s">
        <v>1051</v>
      </c>
      <c r="BU6" s="200" t="s">
        <v>1051</v>
      </c>
      <c r="BV6" s="200" t="s">
        <v>1051</v>
      </c>
      <c r="BW6" s="200" t="s">
        <v>1051</v>
      </c>
      <c r="BX6" s="200" t="s">
        <v>1051</v>
      </c>
      <c r="BY6" s="200" t="s">
        <v>1051</v>
      </c>
      <c r="BZ6" s="200" t="s">
        <v>1051</v>
      </c>
      <c r="CA6" s="200" t="s">
        <v>1051</v>
      </c>
      <c r="CB6" s="200" t="s">
        <v>1051</v>
      </c>
      <c r="CC6" s="200" t="s">
        <v>1051</v>
      </c>
      <c r="CD6" s="200" t="s">
        <v>1051</v>
      </c>
      <c r="CE6" s="200" t="s">
        <v>1051</v>
      </c>
      <c r="CF6" s="200" t="s">
        <v>1051</v>
      </c>
      <c r="CG6" s="200" t="s">
        <v>1051</v>
      </c>
      <c r="CH6" s="200" t="s">
        <v>617</v>
      </c>
      <c r="CI6" s="200" t="s">
        <v>617</v>
      </c>
      <c r="CJ6" s="200" t="s">
        <v>617</v>
      </c>
      <c r="CK6" s="200" t="s">
        <v>617</v>
      </c>
      <c r="CL6" s="200" t="s">
        <v>617</v>
      </c>
      <c r="CM6" s="200" t="s">
        <v>617</v>
      </c>
      <c r="CN6" s="200" t="s">
        <v>617</v>
      </c>
      <c r="CO6" s="200" t="s">
        <v>617</v>
      </c>
      <c r="CP6" s="200" t="s">
        <v>617</v>
      </c>
      <c r="CQ6" s="200" t="s">
        <v>617</v>
      </c>
      <c r="CR6" s="200" t="s">
        <v>617</v>
      </c>
      <c r="CS6" s="200" t="s">
        <v>364</v>
      </c>
    </row>
    <row r="7" spans="1:97" s="25" customFormat="1">
      <c r="A7" s="511" t="s">
        <v>78</v>
      </c>
      <c r="B7" s="510" t="s">
        <v>322</v>
      </c>
      <c r="C7" s="17">
        <v>17</v>
      </c>
      <c r="D7" s="17" t="s">
        <v>1052</v>
      </c>
      <c r="E7" s="18" t="s">
        <v>2578</v>
      </c>
      <c r="F7" s="17" t="s">
        <v>966</v>
      </c>
      <c r="G7" s="17" t="s">
        <v>1053</v>
      </c>
      <c r="H7" s="17" t="s">
        <v>2413</v>
      </c>
      <c r="I7" s="17" t="s">
        <v>951</v>
      </c>
      <c r="J7" s="17" t="s">
        <v>1054</v>
      </c>
      <c r="K7" s="17" t="s">
        <v>1055</v>
      </c>
      <c r="L7" s="17" t="s">
        <v>1056</v>
      </c>
      <c r="M7" s="514" t="s">
        <v>3028</v>
      </c>
      <c r="N7" s="547" t="s">
        <v>3002</v>
      </c>
      <c r="O7" s="547" t="s">
        <v>3030</v>
      </c>
      <c r="P7" s="547" t="s">
        <v>3030</v>
      </c>
      <c r="Q7" s="547" t="s">
        <v>3030</v>
      </c>
      <c r="R7" s="547" t="s">
        <v>3030</v>
      </c>
      <c r="S7" s="547" t="s">
        <v>3030</v>
      </c>
      <c r="T7" s="547" t="s">
        <v>3030</v>
      </c>
      <c r="U7" s="547" t="s">
        <v>3030</v>
      </c>
      <c r="V7" s="547" t="s">
        <v>3030</v>
      </c>
      <c r="W7" s="547" t="s">
        <v>3030</v>
      </c>
      <c r="X7" s="547" t="s">
        <v>3030</v>
      </c>
      <c r="Y7" s="547" t="s">
        <v>3030</v>
      </c>
      <c r="Z7" s="547" t="s">
        <v>3030</v>
      </c>
      <c r="AA7" s="547" t="s">
        <v>3030</v>
      </c>
      <c r="AB7" s="547" t="s">
        <v>3030</v>
      </c>
      <c r="AC7" s="547" t="s">
        <v>3030</v>
      </c>
      <c r="AD7" s="547" t="s">
        <v>3030</v>
      </c>
      <c r="AE7" s="547" t="s">
        <v>3030</v>
      </c>
      <c r="AF7" s="547" t="s">
        <v>3030</v>
      </c>
      <c r="AG7" s="547" t="s">
        <v>3030</v>
      </c>
      <c r="AH7" s="547" t="s">
        <v>3030</v>
      </c>
      <c r="AI7" s="547" t="s">
        <v>3030</v>
      </c>
      <c r="AJ7" s="547" t="s">
        <v>3030</v>
      </c>
      <c r="AK7" s="547" t="s">
        <v>3030</v>
      </c>
      <c r="AL7" s="547" t="s">
        <v>3030</v>
      </c>
      <c r="AM7" s="547" t="s">
        <v>3030</v>
      </c>
      <c r="AN7" s="547" t="s">
        <v>3030</v>
      </c>
      <c r="AO7" s="547" t="s">
        <v>3030</v>
      </c>
      <c r="AP7" s="547" t="s">
        <v>3030</v>
      </c>
      <c r="AQ7" s="547" t="s">
        <v>3030</v>
      </c>
      <c r="AR7" s="547" t="s">
        <v>3030</v>
      </c>
      <c r="AS7" s="547" t="s">
        <v>3030</v>
      </c>
      <c r="AT7" s="547" t="s">
        <v>3030</v>
      </c>
      <c r="AU7" s="547" t="s">
        <v>3030</v>
      </c>
      <c r="AV7" s="547" t="s">
        <v>3030</v>
      </c>
      <c r="AW7" s="547" t="s">
        <v>3030</v>
      </c>
      <c r="AX7" s="547" t="s">
        <v>3030</v>
      </c>
      <c r="AY7" s="547" t="s">
        <v>3030</v>
      </c>
      <c r="AZ7" s="547" t="s">
        <v>3030</v>
      </c>
      <c r="BA7" s="547" t="s">
        <v>3030</v>
      </c>
      <c r="BB7" s="547" t="s">
        <v>3030</v>
      </c>
      <c r="BC7" s="547" t="s">
        <v>3030</v>
      </c>
      <c r="BD7" s="547" t="s">
        <v>3030</v>
      </c>
      <c r="BE7" s="547" t="s">
        <v>3030</v>
      </c>
      <c r="BF7" s="547" t="s">
        <v>3030</v>
      </c>
      <c r="BG7" s="547" t="s">
        <v>3030</v>
      </c>
      <c r="BH7" s="547" t="s">
        <v>3030</v>
      </c>
      <c r="BI7" s="547" t="s">
        <v>3030</v>
      </c>
      <c r="BJ7" s="547" t="s">
        <v>3030</v>
      </c>
      <c r="BK7" s="547" t="s">
        <v>3030</v>
      </c>
      <c r="BL7" s="547" t="s">
        <v>3030</v>
      </c>
      <c r="BM7" s="547" t="s">
        <v>3030</v>
      </c>
      <c r="BN7" s="547" t="s">
        <v>3030</v>
      </c>
      <c r="BO7" s="547" t="s">
        <v>3030</v>
      </c>
      <c r="BP7" s="547" t="s">
        <v>3030</v>
      </c>
      <c r="BQ7" s="547" t="s">
        <v>3030</v>
      </c>
      <c r="BR7" s="547" t="s">
        <v>3030</v>
      </c>
      <c r="BS7" s="547" t="s">
        <v>3030</v>
      </c>
      <c r="BT7" s="547" t="s">
        <v>3030</v>
      </c>
      <c r="BU7" s="547" t="s">
        <v>3030</v>
      </c>
      <c r="BV7" s="547" t="s">
        <v>3030</v>
      </c>
      <c r="BW7" s="547" t="s">
        <v>3030</v>
      </c>
      <c r="BX7" s="547" t="s">
        <v>3030</v>
      </c>
      <c r="BY7" s="547" t="s">
        <v>3030</v>
      </c>
      <c r="BZ7" s="547" t="s">
        <v>3030</v>
      </c>
      <c r="CA7" s="547" t="s">
        <v>3030</v>
      </c>
      <c r="CB7" s="547" t="s">
        <v>3030</v>
      </c>
      <c r="CC7" s="547" t="s">
        <v>3030</v>
      </c>
      <c r="CD7" s="547" t="s">
        <v>3030</v>
      </c>
      <c r="CE7" s="547" t="s">
        <v>3030</v>
      </c>
      <c r="CF7" s="547" t="s">
        <v>3030</v>
      </c>
      <c r="CG7" s="547" t="s">
        <v>3030</v>
      </c>
      <c r="CH7" s="547" t="s">
        <v>3030</v>
      </c>
      <c r="CI7" s="547" t="s">
        <v>3030</v>
      </c>
      <c r="CJ7" s="547" t="s">
        <v>3030</v>
      </c>
      <c r="CK7" s="547" t="s">
        <v>3030</v>
      </c>
      <c r="CL7" s="547" t="s">
        <v>3030</v>
      </c>
      <c r="CM7" s="547" t="s">
        <v>3030</v>
      </c>
      <c r="CN7" s="547" t="s">
        <v>3030</v>
      </c>
      <c r="CO7" s="547" t="s">
        <v>3030</v>
      </c>
      <c r="CP7" s="547" t="s">
        <v>3030</v>
      </c>
      <c r="CQ7" s="547" t="s">
        <v>3030</v>
      </c>
      <c r="CR7" s="547" t="s">
        <v>3030</v>
      </c>
      <c r="CS7" s="547" t="s">
        <v>3030</v>
      </c>
    </row>
    <row r="8" spans="1:97" s="25" customFormat="1" ht="14.4">
      <c r="A8" s="512"/>
      <c r="B8" s="510"/>
      <c r="C8" s="19"/>
      <c r="D8" s="17"/>
      <c r="E8" s="17"/>
      <c r="F8" s="17"/>
      <c r="G8" s="17"/>
      <c r="H8" s="88"/>
      <c r="I8" s="17"/>
      <c r="J8" s="17"/>
      <c r="K8" s="17"/>
      <c r="L8" s="17"/>
      <c r="M8" s="514" t="s">
        <v>3029</v>
      </c>
      <c r="N8" s="547" t="s">
        <v>3003</v>
      </c>
      <c r="O8" s="547" t="s">
        <v>3003</v>
      </c>
      <c r="P8" s="547" t="s">
        <v>3003</v>
      </c>
      <c r="Q8" s="547" t="s">
        <v>3003</v>
      </c>
      <c r="R8" s="547" t="s">
        <v>3003</v>
      </c>
      <c r="S8" s="547" t="s">
        <v>3003</v>
      </c>
      <c r="T8" s="547" t="s">
        <v>3003</v>
      </c>
      <c r="U8" s="547" t="s">
        <v>3003</v>
      </c>
      <c r="V8" s="547" t="s">
        <v>3003</v>
      </c>
      <c r="W8" s="547" t="s">
        <v>3003</v>
      </c>
      <c r="X8" s="547" t="s">
        <v>3003</v>
      </c>
      <c r="Y8" s="547" t="s">
        <v>3003</v>
      </c>
      <c r="Z8" s="547" t="s">
        <v>3003</v>
      </c>
      <c r="AA8" s="547" t="s">
        <v>3003</v>
      </c>
      <c r="AB8" s="547" t="s">
        <v>3003</v>
      </c>
      <c r="AC8" s="547" t="s">
        <v>3003</v>
      </c>
      <c r="AD8" s="547" t="s">
        <v>3003</v>
      </c>
      <c r="AE8" s="547" t="s">
        <v>3003</v>
      </c>
      <c r="AF8" s="547" t="s">
        <v>3003</v>
      </c>
      <c r="AG8" s="547" t="s">
        <v>3003</v>
      </c>
      <c r="AH8" s="547" t="s">
        <v>3003</v>
      </c>
      <c r="AI8" s="547" t="s">
        <v>3003</v>
      </c>
      <c r="AJ8" s="547" t="s">
        <v>3003</v>
      </c>
      <c r="AK8" s="547" t="s">
        <v>3003</v>
      </c>
      <c r="AL8" s="547" t="s">
        <v>3003</v>
      </c>
      <c r="AM8" s="547" t="s">
        <v>3003</v>
      </c>
      <c r="AN8" s="547" t="s">
        <v>3003</v>
      </c>
      <c r="AO8" s="547" t="s">
        <v>3003</v>
      </c>
      <c r="AP8" s="547" t="s">
        <v>3003</v>
      </c>
      <c r="AQ8" s="547" t="s">
        <v>3003</v>
      </c>
      <c r="AR8" s="547" t="s">
        <v>3003</v>
      </c>
      <c r="AS8" s="547" t="s">
        <v>3003</v>
      </c>
      <c r="AT8" s="547" t="s">
        <v>3003</v>
      </c>
      <c r="AU8" s="547" t="s">
        <v>3003</v>
      </c>
      <c r="AV8" s="547" t="s">
        <v>3003</v>
      </c>
      <c r="AW8" s="547" t="s">
        <v>3003</v>
      </c>
      <c r="AX8" s="547" t="s">
        <v>3003</v>
      </c>
      <c r="AY8" s="547" t="s">
        <v>3003</v>
      </c>
      <c r="AZ8" s="547" t="s">
        <v>3003</v>
      </c>
      <c r="BA8" s="547" t="s">
        <v>3003</v>
      </c>
      <c r="BB8" s="547" t="s">
        <v>3003</v>
      </c>
      <c r="BC8" s="547" t="s">
        <v>3003</v>
      </c>
      <c r="BD8" s="547" t="s">
        <v>3003</v>
      </c>
      <c r="BE8" s="547" t="s">
        <v>3003</v>
      </c>
      <c r="BF8" s="547" t="s">
        <v>3003</v>
      </c>
      <c r="BG8" s="547" t="s">
        <v>3003</v>
      </c>
      <c r="BH8" s="547" t="s">
        <v>3003</v>
      </c>
      <c r="BI8" s="547" t="s">
        <v>3003</v>
      </c>
      <c r="BJ8" s="547" t="s">
        <v>3003</v>
      </c>
      <c r="BK8" s="547" t="s">
        <v>3003</v>
      </c>
      <c r="BL8" s="547" t="s">
        <v>3003</v>
      </c>
      <c r="BM8" s="547" t="s">
        <v>3003</v>
      </c>
      <c r="BN8" s="547" t="s">
        <v>3003</v>
      </c>
      <c r="BO8" s="547" t="s">
        <v>3003</v>
      </c>
      <c r="BP8" s="547" t="s">
        <v>3003</v>
      </c>
      <c r="BQ8" s="547" t="s">
        <v>3003</v>
      </c>
      <c r="BR8" s="547" t="s">
        <v>3003</v>
      </c>
      <c r="BS8" s="547" t="s">
        <v>3003</v>
      </c>
      <c r="BT8" s="547" t="s">
        <v>3003</v>
      </c>
      <c r="BU8" s="547" t="s">
        <v>3003</v>
      </c>
      <c r="BV8" s="547" t="s">
        <v>3003</v>
      </c>
      <c r="BW8" s="547" t="s">
        <v>3003</v>
      </c>
      <c r="BX8" s="547" t="s">
        <v>3003</v>
      </c>
      <c r="BY8" s="547" t="s">
        <v>3003</v>
      </c>
      <c r="BZ8" s="547" t="s">
        <v>3003</v>
      </c>
      <c r="CA8" s="547" t="s">
        <v>3003</v>
      </c>
      <c r="CB8" s="547" t="s">
        <v>3003</v>
      </c>
      <c r="CC8" s="547" t="s">
        <v>3003</v>
      </c>
      <c r="CD8" s="547" t="s">
        <v>3003</v>
      </c>
      <c r="CE8" s="547" t="s">
        <v>3003</v>
      </c>
      <c r="CF8" s="547" t="s">
        <v>3003</v>
      </c>
      <c r="CG8" s="547" t="s">
        <v>3003</v>
      </c>
      <c r="CH8" s="547" t="s">
        <v>3003</v>
      </c>
      <c r="CI8" s="547" t="s">
        <v>3003</v>
      </c>
      <c r="CJ8" s="547" t="s">
        <v>3003</v>
      </c>
      <c r="CK8" s="547" t="s">
        <v>3003</v>
      </c>
      <c r="CL8" s="547" t="s">
        <v>3003</v>
      </c>
      <c r="CM8" s="547" t="s">
        <v>3003</v>
      </c>
      <c r="CN8" s="547" t="s">
        <v>3003</v>
      </c>
      <c r="CO8" s="547" t="s">
        <v>3003</v>
      </c>
      <c r="CP8" s="547" t="s">
        <v>3003</v>
      </c>
      <c r="CQ8" s="547" t="s">
        <v>3003</v>
      </c>
      <c r="CR8" s="547" t="s">
        <v>3003</v>
      </c>
      <c r="CS8" s="547" t="s">
        <v>3003</v>
      </c>
    </row>
    <row r="9" spans="1:97">
      <c r="C9" s="77"/>
      <c r="F9" s="63"/>
      <c r="K9" s="47"/>
      <c r="T9" s="21"/>
      <c r="W9" s="21"/>
      <c r="AL9" s="21"/>
      <c r="AM9" s="21"/>
      <c r="AQ9" s="26"/>
      <c r="AR9" s="21"/>
      <c r="AS9" s="21"/>
      <c r="AT9" s="21"/>
      <c r="AY9" s="21"/>
      <c r="BC9" s="21"/>
      <c r="CF9" s="21"/>
    </row>
    <row r="10" spans="1:97">
      <c r="C10" s="77"/>
      <c r="K10" s="47"/>
      <c r="T10" s="21"/>
      <c r="W10" s="21"/>
      <c r="AL10" s="21"/>
      <c r="AM10" s="21"/>
      <c r="AQ10" s="26"/>
      <c r="AR10" s="21"/>
      <c r="AS10" s="21"/>
      <c r="AT10" s="21"/>
      <c r="AY10" s="21"/>
      <c r="BC10" s="21"/>
      <c r="CF10" s="21"/>
    </row>
    <row r="11" spans="1:97">
      <c r="C11" s="9"/>
      <c r="K11" s="47"/>
      <c r="T11" s="21"/>
      <c r="W11" s="21"/>
      <c r="AL11" s="21"/>
      <c r="AM11" s="21"/>
      <c r="AQ11" s="26"/>
      <c r="AR11" s="21"/>
      <c r="AS11" s="21"/>
      <c r="AT11" s="21"/>
      <c r="AY11" s="21"/>
      <c r="BC11" s="21"/>
      <c r="CF11" s="21"/>
    </row>
    <row r="12" spans="1:97">
      <c r="C12" s="9"/>
      <c r="K12" s="47"/>
      <c r="T12" s="21"/>
      <c r="W12" s="21"/>
      <c r="AL12" s="21"/>
      <c r="AM12" s="21"/>
      <c r="AQ12" s="26"/>
      <c r="AR12" s="21"/>
      <c r="AS12" s="21"/>
      <c r="AT12" s="21"/>
      <c r="AY12" s="21"/>
      <c r="BC12" s="21"/>
      <c r="CF12" s="21"/>
    </row>
    <row r="13" spans="1:97">
      <c r="C13" s="9"/>
      <c r="K13" s="47"/>
      <c r="T13" s="21"/>
      <c r="W13" s="21"/>
      <c r="AL13" s="21"/>
      <c r="AM13" s="21"/>
      <c r="AQ13" s="26"/>
      <c r="AR13" s="21"/>
      <c r="AS13" s="21"/>
      <c r="AT13" s="21"/>
      <c r="AY13" s="21"/>
      <c r="BC13" s="21"/>
      <c r="CF13" s="21"/>
    </row>
    <row r="14" spans="1:97">
      <c r="C14" s="9"/>
      <c r="K14" s="47"/>
      <c r="T14" s="21"/>
      <c r="W14" s="21"/>
      <c r="AL14" s="21"/>
      <c r="AM14" s="21"/>
      <c r="AQ14" s="26"/>
      <c r="AR14" s="21"/>
      <c r="AS14" s="21"/>
      <c r="AT14" s="21"/>
      <c r="AY14" s="21"/>
      <c r="BC14" s="21"/>
      <c r="CF14" s="21"/>
    </row>
    <row r="15" spans="1:97">
      <c r="C15" s="9"/>
      <c r="K15" s="47"/>
      <c r="T15" s="21"/>
      <c r="W15" s="21"/>
      <c r="AL15" s="21"/>
      <c r="AM15" s="21"/>
      <c r="AQ15" s="26"/>
      <c r="AR15" s="21"/>
      <c r="AS15" s="21"/>
      <c r="AT15" s="21"/>
      <c r="AY15" s="21"/>
      <c r="BC15" s="21"/>
      <c r="CF15" s="21"/>
    </row>
    <row r="16" spans="1:97">
      <c r="C16" s="9"/>
      <c r="K16" s="47"/>
      <c r="T16" s="21"/>
      <c r="W16" s="21"/>
      <c r="AL16" s="21"/>
      <c r="AM16" s="21"/>
      <c r="AQ16" s="26"/>
      <c r="AR16" s="21"/>
      <c r="AS16" s="21"/>
      <c r="AT16" s="21"/>
      <c r="AY16" s="21"/>
      <c r="BC16" s="21"/>
      <c r="CF16" s="21"/>
    </row>
    <row r="17" spans="3:84">
      <c r="C17" s="9"/>
      <c r="K17" s="47"/>
      <c r="T17" s="21"/>
      <c r="W17" s="21"/>
      <c r="AL17" s="21"/>
      <c r="AM17" s="21"/>
      <c r="AQ17" s="26"/>
      <c r="AR17" s="21"/>
      <c r="AS17" s="21"/>
      <c r="AT17" s="21"/>
      <c r="AY17" s="21"/>
      <c r="BC17" s="21"/>
      <c r="CF17" s="21"/>
    </row>
    <row r="18" spans="3:84">
      <c r="C18" s="9"/>
      <c r="K18" s="47"/>
      <c r="T18" s="21"/>
      <c r="W18" s="21"/>
      <c r="AL18" s="21"/>
      <c r="AM18" s="21"/>
      <c r="AQ18" s="26"/>
      <c r="AR18" s="21"/>
      <c r="AS18" s="21"/>
      <c r="AT18" s="21"/>
      <c r="AY18" s="21"/>
      <c r="BC18" s="21"/>
      <c r="CF18" s="21"/>
    </row>
    <row r="19" spans="3:84">
      <c r="C19" s="9"/>
      <c r="K19" s="47"/>
      <c r="T19" s="21"/>
      <c r="W19" s="21"/>
      <c r="AL19" s="21"/>
      <c r="AM19" s="21"/>
      <c r="AQ19" s="26"/>
      <c r="AR19" s="21"/>
      <c r="AS19" s="21"/>
      <c r="AT19" s="21"/>
      <c r="AY19" s="21"/>
      <c r="BC19" s="21"/>
      <c r="CF19" s="21"/>
    </row>
    <row r="20" spans="3:84">
      <c r="C20" s="9"/>
      <c r="K20" s="47"/>
      <c r="T20" s="21"/>
      <c r="W20" s="21"/>
      <c r="AL20" s="21"/>
      <c r="AM20" s="21"/>
      <c r="AQ20" s="26"/>
      <c r="AR20" s="21"/>
      <c r="AS20" s="21"/>
      <c r="AT20" s="21"/>
      <c r="AY20" s="21"/>
      <c r="BC20" s="21"/>
      <c r="CF20" s="21"/>
    </row>
    <row r="21" spans="3:84">
      <c r="C21" s="9"/>
      <c r="K21" s="47"/>
      <c r="T21" s="21"/>
      <c r="W21" s="21"/>
      <c r="AL21" s="21"/>
      <c r="AM21" s="21"/>
      <c r="AQ21" s="26"/>
      <c r="AR21" s="21"/>
      <c r="AS21" s="21"/>
      <c r="AT21" s="21"/>
      <c r="AY21" s="21"/>
      <c r="BC21" s="21"/>
      <c r="CF21" s="21"/>
    </row>
    <row r="22" spans="3:84">
      <c r="C22" s="9"/>
      <c r="K22" s="47"/>
      <c r="T22" s="21"/>
      <c r="W22" s="21"/>
      <c r="AL22" s="21"/>
      <c r="AM22" s="21"/>
      <c r="AQ22" s="26"/>
      <c r="AR22" s="21"/>
      <c r="AS22" s="21"/>
      <c r="AT22" s="21"/>
      <c r="AY22" s="21"/>
      <c r="BC22" s="21"/>
      <c r="CF22" s="21"/>
    </row>
    <row r="23" spans="3:84">
      <c r="C23" s="9"/>
      <c r="K23" s="47"/>
      <c r="T23" s="21"/>
      <c r="W23" s="21"/>
      <c r="AL23" s="21"/>
      <c r="AM23" s="21"/>
      <c r="AQ23" s="26"/>
      <c r="AR23" s="21"/>
      <c r="AS23" s="21"/>
      <c r="AT23" s="21"/>
      <c r="AY23" s="21"/>
      <c r="BC23" s="21"/>
      <c r="CF23" s="21"/>
    </row>
    <row r="24" spans="3:84">
      <c r="C24" s="9"/>
      <c r="K24" s="47"/>
      <c r="T24" s="21"/>
      <c r="W24" s="21"/>
      <c r="AL24" s="21"/>
      <c r="AM24" s="21"/>
      <c r="AQ24" s="26"/>
      <c r="AR24" s="21"/>
      <c r="AS24" s="21"/>
      <c r="AT24" s="21"/>
      <c r="AY24" s="21"/>
      <c r="BC24" s="21"/>
      <c r="CF24" s="21"/>
    </row>
    <row r="25" spans="3:84">
      <c r="C25" s="9"/>
      <c r="K25" s="47"/>
      <c r="T25" s="21"/>
      <c r="W25" s="21"/>
      <c r="AL25" s="21"/>
      <c r="AM25" s="21"/>
      <c r="AQ25" s="26"/>
      <c r="AR25" s="21"/>
      <c r="AS25" s="21"/>
      <c r="AT25" s="21"/>
      <c r="AY25" s="21"/>
      <c r="BC25" s="21"/>
      <c r="CF25" s="21"/>
    </row>
    <row r="26" spans="3:84">
      <c r="C26" s="9"/>
      <c r="K26" s="47"/>
      <c r="T26" s="21"/>
      <c r="W26" s="21"/>
      <c r="AL26" s="21"/>
      <c r="AM26" s="21"/>
      <c r="AQ26" s="26"/>
      <c r="AR26" s="21"/>
      <c r="AS26" s="21"/>
      <c r="AT26" s="21"/>
      <c r="AY26" s="21"/>
      <c r="BC26" s="21"/>
      <c r="CF26" s="21"/>
    </row>
    <row r="27" spans="3:84">
      <c r="C27" s="9"/>
      <c r="K27" s="47"/>
      <c r="T27" s="21"/>
      <c r="W27" s="21"/>
      <c r="AL27" s="21"/>
      <c r="AM27" s="21"/>
      <c r="AQ27" s="26"/>
      <c r="AR27" s="21"/>
      <c r="AS27" s="21"/>
      <c r="AT27" s="21"/>
      <c r="AY27" s="21"/>
      <c r="BC27" s="21"/>
      <c r="CF27" s="21"/>
    </row>
    <row r="28" spans="3:84">
      <c r="K28" s="47"/>
    </row>
    <row r="29" spans="3:84">
      <c r="K29" s="47"/>
    </row>
    <row r="30" spans="3:84">
      <c r="K30" s="47"/>
    </row>
    <row r="31" spans="3:84">
      <c r="K31" s="47"/>
    </row>
    <row r="32" spans="3:84">
      <c r="K32" s="47"/>
    </row>
    <row r="33" spans="11:11">
      <c r="K33" s="47"/>
    </row>
    <row r="34" spans="11:11">
      <c r="K34" s="47"/>
    </row>
    <row r="35" spans="11:11">
      <c r="K35" s="47"/>
    </row>
    <row r="36" spans="11:11">
      <c r="K36" s="47"/>
    </row>
    <row r="37" spans="11:11">
      <c r="K37" s="47"/>
    </row>
    <row r="38" spans="11:11">
      <c r="K38" s="47"/>
    </row>
    <row r="39" spans="11:11">
      <c r="K39" s="47"/>
    </row>
    <row r="40" spans="11:11">
      <c r="K40" s="47"/>
    </row>
    <row r="41" spans="11:11">
      <c r="K41" s="47"/>
    </row>
    <row r="42" spans="11:11">
      <c r="K42" s="47"/>
    </row>
    <row r="43" spans="11:11">
      <c r="K43" s="47"/>
    </row>
    <row r="44" spans="11:11">
      <c r="K44" s="47"/>
    </row>
    <row r="45" spans="11:11">
      <c r="K45" s="47"/>
    </row>
    <row r="46" spans="11:11">
      <c r="K46" s="47"/>
    </row>
    <row r="47" spans="11:11">
      <c r="K47" s="47"/>
    </row>
    <row r="48" spans="11:11">
      <c r="K48" s="47"/>
    </row>
    <row r="49" spans="11:11">
      <c r="K49" s="47"/>
    </row>
    <row r="50" spans="11:11">
      <c r="K50" s="47"/>
    </row>
    <row r="51" spans="11:11">
      <c r="K51" s="47"/>
    </row>
    <row r="52" spans="11:11">
      <c r="K52" s="47"/>
    </row>
    <row r="53" spans="11:11">
      <c r="K53" s="47"/>
    </row>
    <row r="54" spans="11:11">
      <c r="K54" s="47"/>
    </row>
    <row r="55" spans="11:11">
      <c r="K55" s="47"/>
    </row>
    <row r="56" spans="11:11">
      <c r="K56" s="47"/>
    </row>
    <row r="57" spans="11:11">
      <c r="K57" s="47"/>
    </row>
    <row r="58" spans="11:11">
      <c r="K58" s="47"/>
    </row>
    <row r="59" spans="11:11">
      <c r="K59" s="47"/>
    </row>
    <row r="60" spans="11:11">
      <c r="K60" s="47"/>
    </row>
    <row r="61" spans="11:11">
      <c r="K61" s="47"/>
    </row>
    <row r="62" spans="11:11">
      <c r="K62" s="47"/>
    </row>
    <row r="63" spans="11:11">
      <c r="K63" s="47"/>
    </row>
    <row r="64" spans="11:11">
      <c r="K64" s="47"/>
    </row>
    <row r="65" spans="11:11">
      <c r="K65" s="47"/>
    </row>
    <row r="66" spans="11:11">
      <c r="K66" s="47"/>
    </row>
    <row r="67" spans="11:11">
      <c r="K67" s="47"/>
    </row>
    <row r="68" spans="11:11">
      <c r="K68" s="47"/>
    </row>
    <row r="69" spans="11:11">
      <c r="K69" s="47"/>
    </row>
    <row r="70" spans="11:11">
      <c r="K70" s="47"/>
    </row>
    <row r="71" spans="11:11">
      <c r="K71" s="47"/>
    </row>
    <row r="72" spans="11:11">
      <c r="K72" s="47"/>
    </row>
    <row r="73" spans="11:11">
      <c r="K73" s="47"/>
    </row>
    <row r="74" spans="11:11">
      <c r="K74" s="47"/>
    </row>
    <row r="75" spans="11:11">
      <c r="K75" s="47"/>
    </row>
    <row r="76" spans="11:11">
      <c r="K76" s="47"/>
    </row>
    <row r="77" spans="11:11">
      <c r="K77" s="47"/>
    </row>
    <row r="78" spans="11:11">
      <c r="K78" s="47"/>
    </row>
    <row r="79" spans="11:11">
      <c r="K79" s="47"/>
    </row>
    <row r="80" spans="11:11">
      <c r="K80" s="47"/>
    </row>
    <row r="81" spans="11:11">
      <c r="K81" s="47"/>
    </row>
    <row r="82" spans="11:11">
      <c r="K82" s="47"/>
    </row>
    <row r="83" spans="11:11">
      <c r="K83" s="47"/>
    </row>
    <row r="84" spans="11:11">
      <c r="K84" s="47"/>
    </row>
  </sheetData>
  <sheetProtection password="DECD" sheet="1" objects="1" scenarios="1"/>
  <dataValidations xWindow="274" yWindow="470" count="13">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85:G301">
      <formula1>Prov_bered</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K85:K301">
      <formula1>Analys_instr</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85:D301">
      <formula1>LAB</formula1>
    </dataValidation>
    <dataValidation type="list" errorStyle="warning" showInputMessage="1" showErrorMessage="1" error="Välj ANNAT om ditt alternativ saknas i rullistan och förklara under fliken &quot;MEDDELANDE&quot; vad som avses." promptTitle="Välj i rullista" prompt="Förklaringar till alternativen finns under fliken ”LEXIKON”" sqref="K9:K84">
      <formula1>ANALYS_INSTR2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9:G84">
      <formula1>PROV_BERED2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9:D84">
      <formula1>LABB</formula1>
    </dataValidation>
    <dataValidation type="list" allowBlank="1" showInputMessage="1" showErrorMessage="1" sqref="H9:H1048576">
      <formula1>PROVKARL</formula1>
    </dataValidation>
    <dataValidation type="list" allowBlank="1" showInputMessage="1" showErrorMessage="1" sqref="F9:F1048576">
      <formula1>PROV_LAGRC</formula1>
    </dataValidation>
    <dataValidation type="list" allowBlank="1" showInputMessage="1" showErrorMessage="1" sqref="E9:E1048576">
      <formula1>ACKREDITERAT</formula1>
    </dataValidation>
    <dataValidation allowBlank="1" error="Välj ANNAT om ditt alternativ saknas i rullistan och förklara under fliken &quot;MEDDELANDE&quot; vad som avses." promptTitle="Välj i rullista" prompt="Förklaringar till alternativen finns under fliken ”LEXIKON”" sqref="G6:G7 D6:D7 D1:D4 G1:G4 K1:K4 K6:K7"/>
    <dataValidation allowBlank="1" sqref="G8 I8:L8 C8:D8"/>
    <dataValidation type="list" allowBlank="1" showInputMessage="1" showErrorMessage="1" sqref="N7:CS7">
      <formula1>ENHET1</formula1>
    </dataValidation>
    <dataValidation type="list" allowBlank="1" sqref="N8:CS8">
      <formula1>SUBSTANS1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theme="3" tint="0.59999389629810485"/>
  </sheetPr>
  <dimension ref="A1:MX369"/>
  <sheetViews>
    <sheetView topLeftCell="F1" zoomScale="70" zoomScaleNormal="70" workbookViewId="0">
      <selection activeCell="O23" sqref="O23"/>
    </sheetView>
  </sheetViews>
  <sheetFormatPr defaultColWidth="9.109375" defaultRowHeight="13.2"/>
  <cols>
    <col min="1" max="1" width="12.5546875" style="430" customWidth="1"/>
    <col min="2" max="2" width="11.6640625" style="474" customWidth="1"/>
    <col min="3" max="3" width="18.33203125" style="3" customWidth="1"/>
    <col min="4" max="4" width="11.5546875" style="3" bestFit="1" customWidth="1"/>
    <col min="5" max="5" width="17.5546875" style="3" customWidth="1"/>
    <col min="6" max="6" width="14.6640625" style="3" customWidth="1"/>
    <col min="7" max="7" width="17.109375" style="3" customWidth="1"/>
    <col min="8" max="8" width="16.6640625" style="3" customWidth="1"/>
    <col min="9" max="9" width="16.5546875" style="3" customWidth="1"/>
    <col min="10" max="10" width="17.109375" style="3" customWidth="1"/>
    <col min="11" max="11" width="20.6640625" style="3" customWidth="1"/>
    <col min="12" max="13" width="19.88671875" style="3" customWidth="1"/>
    <col min="14" max="14" width="16" style="3" customWidth="1"/>
    <col min="15" max="15" width="18.5546875" style="3" customWidth="1"/>
    <col min="16" max="16" width="20.5546875" style="3" customWidth="1"/>
    <col min="17" max="17" width="14.44140625" style="3" customWidth="1"/>
    <col min="18" max="18" width="13.88671875" style="3" customWidth="1"/>
    <col min="19" max="19" width="23.44140625" style="3" customWidth="1"/>
    <col min="20" max="20" width="28.33203125" style="3" customWidth="1"/>
    <col min="21" max="21" width="30.5546875" style="3" customWidth="1"/>
    <col min="22" max="22" width="30.6640625" style="3" customWidth="1"/>
    <col min="23" max="23" width="31.5546875" style="3" customWidth="1"/>
    <col min="24" max="24" width="32.44140625" style="3" customWidth="1"/>
    <col min="25" max="25" width="34" style="3" customWidth="1"/>
    <col min="26" max="26" width="11.33203125" style="3" customWidth="1"/>
    <col min="27" max="27" width="26.44140625" style="3" customWidth="1"/>
    <col min="28" max="28" width="26.109375" style="3" customWidth="1"/>
    <col min="29" max="29" width="25.109375" style="3" customWidth="1"/>
    <col min="30" max="31" width="27.33203125" style="3" customWidth="1"/>
    <col min="32" max="32" width="27" style="3" customWidth="1"/>
    <col min="33" max="33" width="32.5546875" style="3" customWidth="1"/>
    <col min="34" max="34" width="32" style="3" customWidth="1"/>
    <col min="35" max="35" width="30.6640625" style="3" customWidth="1"/>
    <col min="36" max="36" width="32.109375" style="3" customWidth="1"/>
    <col min="37" max="38" width="31.88671875" style="3" customWidth="1"/>
    <col min="39" max="39" width="33" style="3" customWidth="1"/>
    <col min="40" max="40" width="34.44140625" style="3" customWidth="1"/>
    <col min="41" max="41" width="33.88671875" style="3" customWidth="1"/>
    <col min="42" max="42" width="32.88671875" style="431" customWidth="1"/>
    <col min="43" max="43" width="34.6640625" style="431" customWidth="1"/>
    <col min="44" max="44" width="34" style="3" customWidth="1"/>
    <col min="45" max="45" width="34.5546875" style="3" customWidth="1"/>
    <col min="46" max="46" width="35.88671875" style="3" customWidth="1"/>
    <col min="47" max="47" width="33.88671875" style="3" customWidth="1"/>
    <col min="48" max="48" width="34.33203125" style="3" customWidth="1"/>
    <col min="49" max="50" width="33.109375" style="3" customWidth="1"/>
    <col min="51" max="51" width="34.6640625" style="3" customWidth="1"/>
    <col min="52" max="52" width="34.44140625" style="3" customWidth="1"/>
    <col min="53" max="53" width="35.109375" style="3" customWidth="1"/>
    <col min="54" max="54" width="35.44140625" style="3" customWidth="1"/>
    <col min="55" max="55" width="36.6640625" style="3" customWidth="1"/>
    <col min="56" max="56" width="36.44140625" style="3" customWidth="1"/>
    <col min="57" max="57" width="35" style="3" customWidth="1"/>
    <col min="58" max="58" width="35.5546875" style="3" customWidth="1"/>
    <col min="59" max="59" width="40" style="3" customWidth="1"/>
    <col min="60" max="60" width="36.5546875" style="3" customWidth="1"/>
    <col min="61" max="61" width="38.6640625" style="3" customWidth="1"/>
    <col min="62" max="62" width="36.6640625" style="3" customWidth="1"/>
    <col min="63" max="63" width="37.6640625" style="3" customWidth="1"/>
    <col min="64" max="64" width="35.6640625" style="3" customWidth="1"/>
    <col min="65" max="65" width="38.109375" style="3" customWidth="1"/>
    <col min="66" max="66" width="39.44140625" style="3" customWidth="1"/>
    <col min="67" max="68" width="37.6640625" style="3" customWidth="1"/>
    <col min="69" max="69" width="18.33203125" style="23" customWidth="1"/>
    <col min="70" max="70" width="30.6640625" style="3" customWidth="1"/>
    <col min="71" max="71" width="37.109375" style="3" customWidth="1"/>
    <col min="72" max="72" width="35.109375" style="3" customWidth="1"/>
    <col min="73" max="73" width="37.5546875" style="3" customWidth="1"/>
    <col min="74" max="74" width="38.88671875" style="3" customWidth="1"/>
    <col min="75" max="75" width="41.109375" style="3" customWidth="1"/>
    <col min="76" max="76" width="30" style="3" customWidth="1"/>
    <col min="77" max="77" width="31.109375" style="3" customWidth="1"/>
    <col min="78" max="78" width="32.5546875" style="3" customWidth="1"/>
    <col min="79" max="79" width="33" style="3" customWidth="1"/>
    <col min="80" max="80" width="33.88671875" style="3" customWidth="1"/>
    <col min="81" max="81" width="34.5546875" style="3" customWidth="1"/>
    <col min="82" max="82" width="33.6640625" style="3" customWidth="1"/>
    <col min="83" max="83" width="33.88671875" style="3" customWidth="1"/>
    <col min="84" max="84" width="36.5546875" style="3" customWidth="1"/>
    <col min="85" max="85" width="37.44140625" style="3" customWidth="1"/>
    <col min="86" max="86" width="32.109375" style="3" customWidth="1"/>
    <col min="87" max="87" width="92.6640625" style="37" customWidth="1"/>
    <col min="88" max="88" width="86" style="37" customWidth="1"/>
    <col min="89" max="89" width="120.6640625" style="37" customWidth="1"/>
    <col min="90" max="90" width="120.88671875" style="37" customWidth="1"/>
    <col min="91" max="91" width="64.88671875" style="37" customWidth="1"/>
    <col min="92" max="92" width="55.6640625" style="37" customWidth="1"/>
    <col min="93" max="93" width="53.5546875" style="37" customWidth="1"/>
    <col min="94" max="94" width="48.33203125" style="37" customWidth="1"/>
    <col min="95" max="95" width="26.6640625" style="3" customWidth="1"/>
    <col min="96" max="96" width="34.33203125" style="3" customWidth="1"/>
    <col min="97" max="97" width="35.6640625" style="3" customWidth="1"/>
    <col min="98" max="98" width="36.44140625" style="3" customWidth="1"/>
    <col min="99" max="99" width="37.44140625" style="3" customWidth="1"/>
    <col min="100" max="100" width="38.109375" style="3" customWidth="1"/>
    <col min="101" max="101" width="37.5546875" style="3" customWidth="1"/>
    <col min="102" max="103" width="39.88671875" style="3" customWidth="1"/>
    <col min="104" max="104" width="27" style="3" customWidth="1"/>
    <col min="105" max="105" width="16" style="3" customWidth="1"/>
    <col min="106" max="106" width="19.88671875" style="3" customWidth="1"/>
    <col min="107" max="107" width="15.5546875" style="3" customWidth="1"/>
    <col min="108" max="108" width="16.44140625" style="3" customWidth="1"/>
    <col min="109" max="109" width="16" style="3" customWidth="1"/>
    <col min="110" max="110" width="17.44140625" style="3" customWidth="1"/>
    <col min="111" max="111" width="13" style="3" customWidth="1"/>
    <col min="112" max="113" width="17.33203125" style="3" customWidth="1"/>
    <col min="114" max="114" width="16.44140625" style="3" customWidth="1"/>
    <col min="115" max="115" width="19.33203125" style="3" customWidth="1"/>
    <col min="116" max="116" width="19.109375" style="3" customWidth="1"/>
    <col min="117" max="117" width="19.6640625" style="3" customWidth="1"/>
    <col min="118" max="118" width="16" style="3" customWidth="1"/>
    <col min="119" max="119" width="21" style="3" customWidth="1"/>
    <col min="120" max="120" width="19.6640625" style="3" customWidth="1"/>
    <col min="121" max="121" width="21.6640625" style="3" customWidth="1"/>
    <col min="122" max="122" width="19.6640625" style="3" customWidth="1"/>
    <col min="123" max="123" width="18.44140625" style="3" customWidth="1"/>
    <col min="124" max="125" width="22.109375" style="3" customWidth="1"/>
    <col min="126" max="126" width="20.44140625" style="3" customWidth="1"/>
    <col min="127" max="127" width="16.88671875" style="3" customWidth="1"/>
    <col min="128" max="128" width="16.44140625" style="3" customWidth="1"/>
    <col min="129" max="129" width="13.33203125" style="23" customWidth="1"/>
    <col min="130" max="130" width="24.5546875" style="23" customWidth="1"/>
    <col min="131" max="131" width="14.33203125" style="23" customWidth="1"/>
    <col min="132" max="132" width="20.33203125" style="3" customWidth="1"/>
    <col min="133" max="133" width="25.5546875" style="3" customWidth="1"/>
    <col min="134" max="134" width="30.5546875" style="3" customWidth="1"/>
    <col min="135" max="135" width="23.33203125" style="3" customWidth="1"/>
    <col min="136" max="136" width="21.5546875" style="58" customWidth="1"/>
    <col min="137" max="138" width="29.33203125" style="3" customWidth="1"/>
    <col min="139" max="139" width="26.44140625" style="3" customWidth="1"/>
    <col min="140" max="140" width="19.88671875" style="3" customWidth="1"/>
    <col min="141" max="141" width="33.5546875" style="58" customWidth="1"/>
    <col min="142" max="143" width="24.5546875" style="58" customWidth="1"/>
    <col min="144" max="144" width="33.88671875" style="58" customWidth="1"/>
    <col min="145" max="145" width="33.33203125" style="58" customWidth="1"/>
    <col min="146" max="146" width="30.6640625" style="58" customWidth="1"/>
    <col min="147" max="147" width="29.33203125" style="3" customWidth="1"/>
    <col min="148" max="151" width="31.5546875" style="3" customWidth="1"/>
    <col min="152" max="152" width="24" style="3" customWidth="1"/>
    <col min="153" max="154" width="24.6640625" style="3" customWidth="1"/>
    <col min="155" max="155" width="23.88671875" style="3" customWidth="1"/>
    <col min="156" max="156" width="24.33203125" style="3" customWidth="1"/>
    <col min="157" max="157" width="24" style="3" customWidth="1"/>
    <col min="158" max="158" width="23.109375" style="3" customWidth="1"/>
    <col min="159" max="159" width="23.88671875" style="3" customWidth="1"/>
    <col min="160" max="160" width="24.5546875" style="3" customWidth="1"/>
    <col min="161" max="161" width="24.44140625" style="3" customWidth="1"/>
    <col min="162" max="162" width="24.6640625" style="3" customWidth="1"/>
    <col min="163" max="163" width="24.33203125" style="3" customWidth="1"/>
    <col min="164" max="164" width="23.88671875" style="3" customWidth="1"/>
    <col min="165" max="165" width="24.6640625" style="3" customWidth="1"/>
    <col min="166" max="168" width="24.109375" style="3" customWidth="1"/>
    <col min="169" max="169" width="25.44140625" style="3" customWidth="1"/>
    <col min="170" max="170" width="17.6640625" style="3" customWidth="1"/>
    <col min="171" max="171" width="24.6640625" style="3" customWidth="1"/>
    <col min="172" max="172" width="17.6640625" style="3" customWidth="1"/>
    <col min="173" max="173" width="18" style="3" customWidth="1"/>
    <col min="174" max="177" width="20.5546875" style="3" customWidth="1"/>
    <col min="178" max="178" width="28.6640625" style="3" customWidth="1"/>
    <col min="179" max="179" width="71.33203125" style="3" customWidth="1"/>
    <col min="180" max="180" width="28.5546875" style="3" customWidth="1"/>
    <col min="181" max="182" width="28.6640625" style="3" customWidth="1"/>
    <col min="183" max="183" width="27" style="3" customWidth="1"/>
    <col min="184" max="184" width="24.109375" style="3" customWidth="1"/>
    <col min="185" max="185" width="27.109375" style="3" customWidth="1"/>
    <col min="186" max="186" width="25.33203125" style="3" bestFit="1" customWidth="1"/>
    <col min="187" max="188" width="24.6640625" style="3" customWidth="1"/>
    <col min="189" max="189" width="22.5546875" style="3" customWidth="1"/>
    <col min="190" max="190" width="27.6640625" style="3" customWidth="1"/>
    <col min="191" max="191" width="18.5546875" style="3" customWidth="1"/>
    <col min="192" max="194" width="16" style="3" customWidth="1"/>
    <col min="195" max="195" width="19.6640625" style="3" customWidth="1"/>
    <col min="196" max="196" width="22.109375" style="3" customWidth="1"/>
    <col min="197" max="197" width="21.33203125" style="3" customWidth="1"/>
    <col min="198" max="199" width="16" style="3" customWidth="1"/>
    <col min="200" max="200" width="20.6640625" style="3" customWidth="1"/>
    <col min="201" max="203" width="16" style="3" customWidth="1"/>
    <col min="204" max="204" width="17.88671875" style="3" customWidth="1"/>
    <col min="205" max="205" width="19" style="3" customWidth="1"/>
    <col min="206" max="206" width="20.33203125" style="3" customWidth="1"/>
    <col min="207" max="207" width="19.6640625" style="3" customWidth="1"/>
    <col min="208" max="208" width="22.6640625" style="3" customWidth="1"/>
    <col min="209" max="209" width="20.88671875" style="3" customWidth="1"/>
    <col min="210" max="210" width="19.5546875" style="3" customWidth="1"/>
    <col min="211" max="211" width="19" style="3" customWidth="1"/>
    <col min="212" max="212" width="20" style="3" customWidth="1"/>
    <col min="213" max="214" width="20.109375" style="3" customWidth="1"/>
    <col min="215" max="215" width="19" style="3" customWidth="1"/>
    <col min="216" max="216" width="19.109375" style="3" customWidth="1"/>
    <col min="217" max="218" width="20" style="3" customWidth="1"/>
    <col min="219" max="220" width="23.6640625" style="3" customWidth="1"/>
    <col min="221" max="222" width="19.44140625" style="3" customWidth="1"/>
    <col min="223" max="223" width="19.5546875" style="3" customWidth="1"/>
    <col min="224" max="224" width="17.33203125" style="3" customWidth="1"/>
    <col min="225" max="225" width="19.109375" style="3" customWidth="1"/>
    <col min="226" max="227" width="17.6640625" style="3" customWidth="1"/>
    <col min="228" max="228" width="22.109375" style="3" customWidth="1"/>
    <col min="229" max="229" width="21.33203125" style="3" customWidth="1"/>
    <col min="230" max="230" width="21.88671875" style="3" customWidth="1"/>
    <col min="231" max="232" width="21.33203125" style="3" customWidth="1"/>
    <col min="233" max="233" width="20.6640625" style="3" customWidth="1"/>
    <col min="234" max="237" width="25.88671875" style="3" customWidth="1"/>
    <col min="238" max="238" width="26.5546875" style="3" customWidth="1"/>
    <col min="239" max="239" width="25.88671875" style="3" customWidth="1"/>
    <col min="240" max="240" width="23.88671875" style="3" customWidth="1"/>
    <col min="241" max="241" width="21.33203125" style="3" customWidth="1"/>
    <col min="242" max="242" width="15.88671875" style="3" customWidth="1"/>
    <col min="243" max="243" width="21.33203125" style="3" customWidth="1"/>
    <col min="244" max="244" width="22.33203125" style="3" customWidth="1"/>
    <col min="245" max="245" width="23.88671875" style="3" customWidth="1"/>
    <col min="246" max="246" width="16.109375" style="3" customWidth="1"/>
    <col min="247" max="247" width="20.88671875" style="3" customWidth="1"/>
    <col min="248" max="252" width="17.6640625" style="3" customWidth="1"/>
    <col min="253" max="253" width="21" style="3" customWidth="1"/>
    <col min="254" max="254" width="19.88671875" style="3" customWidth="1"/>
    <col min="255" max="255" width="24.5546875" style="3" customWidth="1"/>
    <col min="256" max="256" width="19.88671875" style="3" customWidth="1"/>
    <col min="257" max="257" width="20" style="3" customWidth="1"/>
    <col min="258" max="258" width="18.5546875" style="3" customWidth="1"/>
    <col min="259" max="259" width="20.33203125" style="3" customWidth="1"/>
    <col min="260" max="260" width="27.88671875" style="3" customWidth="1"/>
    <col min="261" max="261" width="23.109375" style="3" customWidth="1"/>
    <col min="262" max="262" width="19.5546875" style="3" customWidth="1"/>
    <col min="263" max="263" width="22.109375" style="3" customWidth="1"/>
    <col min="264" max="264" width="19.5546875" style="3" customWidth="1"/>
    <col min="265" max="265" width="18.44140625" style="3" customWidth="1"/>
    <col min="266" max="266" width="27.109375" style="3" customWidth="1"/>
    <col min="267" max="267" width="28.109375" style="3" customWidth="1"/>
    <col min="268" max="269" width="26.6640625" style="3" customWidth="1"/>
    <col min="270" max="270" width="26.33203125" style="3" customWidth="1"/>
    <col min="271" max="273" width="29.33203125" style="3" customWidth="1"/>
    <col min="274" max="274" width="22.44140625" style="3" customWidth="1"/>
    <col min="275" max="276" width="29.33203125" style="3" customWidth="1"/>
    <col min="277" max="277" width="25.5546875" style="3" customWidth="1"/>
    <col min="278" max="278" width="26.33203125" style="3" customWidth="1"/>
    <col min="279" max="280" width="26.88671875" style="3" customWidth="1"/>
    <col min="281" max="281" width="18.88671875" style="3" customWidth="1"/>
    <col min="282" max="282" width="21.6640625" style="3" customWidth="1"/>
    <col min="283" max="283" width="22.44140625" style="3" customWidth="1"/>
    <col min="284" max="284" width="20.6640625" style="3" customWidth="1"/>
    <col min="285" max="285" width="22.6640625" style="3" customWidth="1"/>
    <col min="286" max="286" width="19.44140625" style="3" customWidth="1"/>
    <col min="287" max="287" width="30.109375" style="3" customWidth="1"/>
    <col min="288" max="288" width="30.5546875" style="3" customWidth="1"/>
    <col min="289" max="289" width="25.5546875" style="3" customWidth="1"/>
    <col min="290" max="290" width="24.44140625" style="3" customWidth="1"/>
    <col min="291" max="291" width="21.109375" style="3" customWidth="1"/>
    <col min="292" max="292" width="22.109375" style="3" customWidth="1"/>
    <col min="293" max="293" width="32.88671875" style="3" customWidth="1"/>
    <col min="294" max="294" width="17.88671875" style="3" customWidth="1"/>
    <col min="295" max="295" width="22.5546875" style="3" customWidth="1"/>
    <col min="296" max="296" width="20.44140625" style="3" customWidth="1"/>
    <col min="297" max="298" width="16" style="3" customWidth="1"/>
    <col min="299" max="299" width="17.44140625" style="3" customWidth="1"/>
    <col min="300" max="300" width="18.44140625" style="3" customWidth="1"/>
    <col min="301" max="301" width="37.44140625" style="3" customWidth="1"/>
    <col min="302" max="303" width="30.33203125" style="3" customWidth="1"/>
    <col min="304" max="304" width="23.6640625" style="3" customWidth="1"/>
    <col min="305" max="305" width="23.44140625" style="3" customWidth="1"/>
    <col min="306" max="306" width="23.33203125" style="3" customWidth="1"/>
    <col min="307" max="307" width="26.5546875" style="3" customWidth="1"/>
    <col min="308" max="308" width="32" style="3" customWidth="1"/>
    <col min="309" max="311" width="17.88671875" style="3" customWidth="1"/>
    <col min="312" max="313" width="20.5546875" style="3" customWidth="1"/>
    <col min="314" max="314" width="14.33203125" style="58" customWidth="1"/>
    <col min="315" max="315" width="19" style="3" customWidth="1"/>
    <col min="316" max="316" width="16" style="3" customWidth="1"/>
    <col min="317" max="317" width="38.44140625" style="3" customWidth="1"/>
    <col min="318" max="318" width="20.5546875" style="3" customWidth="1"/>
    <col min="319" max="319" width="22.5546875" style="3" customWidth="1"/>
    <col min="320" max="320" width="26.33203125" style="3" customWidth="1"/>
    <col min="321" max="321" width="28.44140625" style="3" customWidth="1"/>
    <col min="322" max="322" width="24.44140625" style="3" customWidth="1"/>
    <col min="323" max="323" width="25.33203125" style="3" customWidth="1"/>
    <col min="324" max="324" width="26.33203125" style="3" customWidth="1"/>
    <col min="325" max="325" width="21.5546875" style="3" customWidth="1"/>
    <col min="326" max="326" width="17.33203125" style="37" customWidth="1"/>
    <col min="327" max="327" width="17.44140625" style="37" customWidth="1"/>
    <col min="328" max="328" width="14.6640625" style="37" customWidth="1"/>
    <col min="329" max="329" width="20.5546875" style="37" customWidth="1"/>
    <col min="330" max="330" width="18.5546875" style="37" customWidth="1"/>
    <col min="331" max="331" width="14.44140625" style="37" customWidth="1"/>
    <col min="332" max="332" width="20.109375" style="37" customWidth="1"/>
    <col min="333" max="333" width="19.5546875" style="37" customWidth="1"/>
    <col min="334" max="334" width="18.33203125" style="37" customWidth="1"/>
    <col min="335" max="335" width="28.109375" style="37" customWidth="1"/>
    <col min="336" max="336" width="23.88671875" style="37" customWidth="1"/>
    <col min="337" max="338" width="20.109375" style="37" customWidth="1"/>
    <col min="339" max="339" width="18.109375" style="37" customWidth="1"/>
    <col min="340" max="340" width="25" style="3" customWidth="1"/>
    <col min="341" max="341" width="21.6640625" style="3" customWidth="1"/>
    <col min="342" max="342" width="22.109375" style="3" customWidth="1"/>
    <col min="343" max="345" width="32.33203125" style="37" customWidth="1"/>
    <col min="346" max="346" width="26.88671875" style="37" customWidth="1"/>
    <col min="347" max="347" width="35" style="37" customWidth="1"/>
    <col min="348" max="348" width="24.6640625" style="37" customWidth="1"/>
    <col min="349" max="349" width="36.33203125" style="37" customWidth="1"/>
    <col min="350" max="350" width="40" style="37" customWidth="1"/>
    <col min="351" max="352" width="38.6640625" style="37" customWidth="1"/>
    <col min="353" max="353" width="36.6640625" style="37" customWidth="1"/>
    <col min="354" max="354" width="38.5546875" style="37" customWidth="1"/>
    <col min="355" max="355" width="19.33203125" style="37" customWidth="1"/>
    <col min="356" max="356" width="19.5546875" style="37" customWidth="1"/>
    <col min="357" max="357" width="20" style="37" customWidth="1"/>
    <col min="358" max="358" width="19.33203125" style="37" customWidth="1"/>
    <col min="359" max="359" width="19.5546875" style="37" customWidth="1"/>
    <col min="360" max="360" width="24.5546875" style="37" customWidth="1"/>
    <col min="361" max="361" width="19.44140625" style="37" customWidth="1"/>
    <col min="362" max="362" width="20" style="37" customWidth="1"/>
    <col min="363" max="16384" width="9.109375" style="37"/>
  </cols>
  <sheetData>
    <row r="1" spans="1:362" s="487" customFormat="1" ht="12.75" customHeight="1">
      <c r="A1" s="213" t="s">
        <v>63</v>
      </c>
      <c r="B1" s="214" t="s">
        <v>525</v>
      </c>
      <c r="C1" s="215" t="s">
        <v>529</v>
      </c>
      <c r="D1" s="215" t="s">
        <v>483</v>
      </c>
      <c r="E1" s="215" t="s">
        <v>2740</v>
      </c>
      <c r="F1" s="215" t="s">
        <v>533</v>
      </c>
      <c r="G1" s="215" t="s">
        <v>521</v>
      </c>
      <c r="H1" s="215" t="s">
        <v>2209</v>
      </c>
      <c r="I1" s="215" t="s">
        <v>437</v>
      </c>
      <c r="J1" s="215" t="s">
        <v>443</v>
      </c>
      <c r="K1" s="215" t="s">
        <v>441</v>
      </c>
      <c r="L1" s="215" t="s">
        <v>527</v>
      </c>
      <c r="M1" s="213" t="s">
        <v>63</v>
      </c>
      <c r="N1" s="216" t="s">
        <v>878</v>
      </c>
      <c r="O1" s="252" t="s">
        <v>743</v>
      </c>
      <c r="P1" s="253" t="s">
        <v>866</v>
      </c>
      <c r="Q1" s="253" t="s">
        <v>2021</v>
      </c>
      <c r="R1" s="252" t="s">
        <v>2022</v>
      </c>
      <c r="S1" s="217" t="s">
        <v>789</v>
      </c>
      <c r="T1" s="217" t="s">
        <v>791</v>
      </c>
      <c r="U1" s="217" t="s">
        <v>779</v>
      </c>
      <c r="V1" s="217" t="s">
        <v>781</v>
      </c>
      <c r="W1" s="217" t="s">
        <v>783</v>
      </c>
      <c r="X1" s="217" t="s">
        <v>785</v>
      </c>
      <c r="Y1" s="217" t="s">
        <v>787</v>
      </c>
      <c r="Z1" s="488" t="s">
        <v>819</v>
      </c>
      <c r="AA1" s="235" t="s">
        <v>1420</v>
      </c>
      <c r="AB1" s="235" t="s">
        <v>1419</v>
      </c>
      <c r="AC1" s="235" t="s">
        <v>1418</v>
      </c>
      <c r="AD1" s="235" t="s">
        <v>1417</v>
      </c>
      <c r="AE1" s="235" t="s">
        <v>1413</v>
      </c>
      <c r="AF1" s="235" t="s">
        <v>1412</v>
      </c>
      <c r="AG1" s="235" t="s">
        <v>1407</v>
      </c>
      <c r="AH1" s="235" t="s">
        <v>1406</v>
      </c>
      <c r="AI1" s="235" t="s">
        <v>1405</v>
      </c>
      <c r="AJ1" s="235" t="s">
        <v>1404</v>
      </c>
      <c r="AK1" s="235" t="s">
        <v>1400</v>
      </c>
      <c r="AL1" s="235" t="s">
        <v>1399</v>
      </c>
      <c r="AM1" s="235" t="s">
        <v>1398</v>
      </c>
      <c r="AN1" s="235" t="s">
        <v>1393</v>
      </c>
      <c r="AO1" s="235" t="s">
        <v>1392</v>
      </c>
      <c r="AP1" s="235" t="s">
        <v>357</v>
      </c>
      <c r="AQ1" s="254" t="s">
        <v>1555</v>
      </c>
      <c r="AR1" s="235" t="s">
        <v>358</v>
      </c>
      <c r="AS1" s="254" t="s">
        <v>1390</v>
      </c>
      <c r="AT1" s="254" t="s">
        <v>1388</v>
      </c>
      <c r="AU1" s="254" t="s">
        <v>1386</v>
      </c>
      <c r="AV1" s="235" t="s">
        <v>359</v>
      </c>
      <c r="AW1" s="254" t="s">
        <v>1376</v>
      </c>
      <c r="AX1" s="235" t="s">
        <v>360</v>
      </c>
      <c r="AY1" s="254" t="s">
        <v>1379</v>
      </c>
      <c r="AZ1" s="235" t="s">
        <v>361</v>
      </c>
      <c r="BA1" s="235" t="s">
        <v>356</v>
      </c>
      <c r="BB1" s="254" t="s">
        <v>1382</v>
      </c>
      <c r="BC1" s="254" t="s">
        <v>1384</v>
      </c>
      <c r="BD1" s="254" t="s">
        <v>1371</v>
      </c>
      <c r="BE1" s="254" t="s">
        <v>1372</v>
      </c>
      <c r="BF1" s="254" t="s">
        <v>1374</v>
      </c>
      <c r="BG1" s="254" t="s">
        <v>1365</v>
      </c>
      <c r="BH1" s="235" t="s">
        <v>355</v>
      </c>
      <c r="BI1" s="235" t="s">
        <v>354</v>
      </c>
      <c r="BJ1" s="254" t="s">
        <v>1368</v>
      </c>
      <c r="BK1" s="235" t="s">
        <v>353</v>
      </c>
      <c r="BL1" s="235" t="s">
        <v>352</v>
      </c>
      <c r="BM1" s="254" t="s">
        <v>1357</v>
      </c>
      <c r="BN1" s="254" t="s">
        <v>1360</v>
      </c>
      <c r="BO1" s="254" t="s">
        <v>1363</v>
      </c>
      <c r="BP1" s="235" t="s">
        <v>351</v>
      </c>
      <c r="BQ1" s="489" t="s">
        <v>2222</v>
      </c>
      <c r="BR1" s="229" t="s">
        <v>2526</v>
      </c>
      <c r="BS1" s="229" t="s">
        <v>2527</v>
      </c>
      <c r="BT1" s="229" t="s">
        <v>2528</v>
      </c>
      <c r="BU1" s="229" t="s">
        <v>2529</v>
      </c>
      <c r="BV1" s="229" t="s">
        <v>2530</v>
      </c>
      <c r="BW1" s="229" t="s">
        <v>2531</v>
      </c>
      <c r="BX1" s="229" t="s">
        <v>328</v>
      </c>
      <c r="BY1" s="217" t="s">
        <v>2532</v>
      </c>
      <c r="BZ1" s="217" t="s">
        <v>2533</v>
      </c>
      <c r="CA1" s="217" t="s">
        <v>2534</v>
      </c>
      <c r="CB1" s="217" t="s">
        <v>2535</v>
      </c>
      <c r="CC1" s="217" t="s">
        <v>2536</v>
      </c>
      <c r="CD1" s="217" t="s">
        <v>2537</v>
      </c>
      <c r="CE1" s="217" t="s">
        <v>2538</v>
      </c>
      <c r="CF1" s="217" t="s">
        <v>2539</v>
      </c>
      <c r="CG1" s="217" t="s">
        <v>2898</v>
      </c>
      <c r="CH1" s="217" t="s">
        <v>329</v>
      </c>
      <c r="CI1" s="235" t="s">
        <v>2899</v>
      </c>
      <c r="CJ1" s="235" t="s">
        <v>2900</v>
      </c>
      <c r="CK1" s="235" t="s">
        <v>2901</v>
      </c>
      <c r="CL1" s="235" t="s">
        <v>2902</v>
      </c>
      <c r="CM1" s="254" t="s">
        <v>2903</v>
      </c>
      <c r="CN1" s="254" t="s">
        <v>2904</v>
      </c>
      <c r="CO1" s="254" t="s">
        <v>2905</v>
      </c>
      <c r="CP1" s="254" t="s">
        <v>2906</v>
      </c>
      <c r="CQ1" s="218" t="s">
        <v>1446</v>
      </c>
      <c r="CR1" s="218" t="s">
        <v>638</v>
      </c>
      <c r="CS1" s="218" t="s">
        <v>639</v>
      </c>
      <c r="CT1" s="218" t="s">
        <v>641</v>
      </c>
      <c r="CU1" s="218" t="s">
        <v>632</v>
      </c>
      <c r="CV1" s="218" t="s">
        <v>633</v>
      </c>
      <c r="CW1" s="218" t="s">
        <v>634</v>
      </c>
      <c r="CX1" s="218" t="s">
        <v>635</v>
      </c>
      <c r="CY1" s="255" t="s">
        <v>1445</v>
      </c>
      <c r="CZ1" s="218" t="s">
        <v>636</v>
      </c>
      <c r="DA1" s="219" t="s">
        <v>766</v>
      </c>
      <c r="DB1" s="219" t="s">
        <v>611</v>
      </c>
      <c r="DC1" s="219" t="s">
        <v>610</v>
      </c>
      <c r="DD1" s="219" t="s">
        <v>703</v>
      </c>
      <c r="DE1" s="219" t="s">
        <v>701</v>
      </c>
      <c r="DF1" s="219" t="s">
        <v>623</v>
      </c>
      <c r="DG1" s="219" t="s">
        <v>702</v>
      </c>
      <c r="DH1" s="219" t="s">
        <v>806</v>
      </c>
      <c r="DI1" s="219" t="s">
        <v>2956</v>
      </c>
      <c r="DJ1" s="219" t="s">
        <v>2955</v>
      </c>
      <c r="DK1" s="219" t="s">
        <v>2954</v>
      </c>
      <c r="DL1" s="219" t="s">
        <v>2953</v>
      </c>
      <c r="DM1" s="219" t="s">
        <v>651</v>
      </c>
      <c r="DN1" s="219" t="s">
        <v>2952</v>
      </c>
      <c r="DO1" s="219" t="s">
        <v>2951</v>
      </c>
      <c r="DP1" s="219" t="s">
        <v>2950</v>
      </c>
      <c r="DQ1" s="219" t="s">
        <v>2949</v>
      </c>
      <c r="DR1" s="219" t="s">
        <v>1721</v>
      </c>
      <c r="DS1" s="219" t="s">
        <v>1722</v>
      </c>
      <c r="DT1" s="256" t="s">
        <v>1718</v>
      </c>
      <c r="DU1" s="256" t="s">
        <v>1733</v>
      </c>
      <c r="DV1" s="256" t="s">
        <v>1872</v>
      </c>
      <c r="DW1" s="219" t="s">
        <v>1550</v>
      </c>
      <c r="DX1" s="256" t="s">
        <v>1682</v>
      </c>
      <c r="DY1" s="490" t="s">
        <v>2948</v>
      </c>
      <c r="DZ1" s="490" t="s">
        <v>1288</v>
      </c>
      <c r="EA1" s="490" t="s">
        <v>841</v>
      </c>
      <c r="EB1" s="257" t="s">
        <v>1876</v>
      </c>
      <c r="EC1" s="258" t="s">
        <v>2907</v>
      </c>
      <c r="ED1" s="259" t="s">
        <v>1661</v>
      </c>
      <c r="EE1" s="259" t="s">
        <v>2225</v>
      </c>
      <c r="EF1" s="220" t="s">
        <v>1114</v>
      </c>
      <c r="EG1" s="260" t="s">
        <v>1317</v>
      </c>
      <c r="EH1" s="260" t="s">
        <v>2908</v>
      </c>
      <c r="EI1" s="261" t="s">
        <v>1213</v>
      </c>
      <c r="EJ1" s="221" t="s">
        <v>717</v>
      </c>
      <c r="EK1" s="262" t="s">
        <v>1625</v>
      </c>
      <c r="EL1" s="221" t="s">
        <v>620</v>
      </c>
      <c r="EM1" s="221" t="s">
        <v>657</v>
      </c>
      <c r="EN1" s="221" t="s">
        <v>1628</v>
      </c>
      <c r="EO1" s="262" t="s">
        <v>1440</v>
      </c>
      <c r="EP1" s="221" t="s">
        <v>801</v>
      </c>
      <c r="EQ1" s="221" t="s">
        <v>797</v>
      </c>
      <c r="ER1" s="221" t="s">
        <v>799</v>
      </c>
      <c r="ES1" s="262" t="s">
        <v>1425</v>
      </c>
      <c r="ET1" s="262" t="s">
        <v>1426</v>
      </c>
      <c r="EU1" s="262" t="s">
        <v>1427</v>
      </c>
      <c r="EV1" s="221" t="s">
        <v>708</v>
      </c>
      <c r="EW1" s="221" t="s">
        <v>621</v>
      </c>
      <c r="EX1" s="221" t="s">
        <v>1688</v>
      </c>
      <c r="EY1" s="221" t="s">
        <v>1131</v>
      </c>
      <c r="EZ1" s="263" t="s">
        <v>1620</v>
      </c>
      <c r="FA1" s="263" t="s">
        <v>1695</v>
      </c>
      <c r="FB1" s="263" t="s">
        <v>2002</v>
      </c>
      <c r="FC1" s="221" t="s">
        <v>693</v>
      </c>
      <c r="FD1" s="221" t="s">
        <v>1210</v>
      </c>
      <c r="FE1" s="221" t="s">
        <v>1211</v>
      </c>
      <c r="FF1" s="221" t="s">
        <v>1212</v>
      </c>
      <c r="FG1" s="262" t="s">
        <v>1301</v>
      </c>
      <c r="FH1" s="262" t="s">
        <v>1607</v>
      </c>
      <c r="FI1" s="262" t="s">
        <v>1305</v>
      </c>
      <c r="FJ1" s="262" t="s">
        <v>1309</v>
      </c>
      <c r="FK1" s="262" t="s">
        <v>2231</v>
      </c>
      <c r="FL1" s="262" t="s">
        <v>2234</v>
      </c>
      <c r="FM1" s="262" t="s">
        <v>1490</v>
      </c>
      <c r="FN1" s="264" t="s">
        <v>1313</v>
      </c>
      <c r="FO1" s="265" t="s">
        <v>2909</v>
      </c>
      <c r="FP1" s="265" t="s">
        <v>2910</v>
      </c>
      <c r="FQ1" s="265" t="s">
        <v>2911</v>
      </c>
      <c r="FR1" s="219" t="s">
        <v>626</v>
      </c>
      <c r="FS1" s="222" t="s">
        <v>2261</v>
      </c>
      <c r="FT1" s="219" t="s">
        <v>828</v>
      </c>
      <c r="FU1" s="223" t="s">
        <v>2241</v>
      </c>
      <c r="FV1" s="224" t="s">
        <v>2912</v>
      </c>
      <c r="FW1" s="220" t="s">
        <v>2913</v>
      </c>
      <c r="FX1" s="266" t="s">
        <v>1557</v>
      </c>
      <c r="FY1" s="219" t="s">
        <v>737</v>
      </c>
      <c r="FZ1" s="225" t="s">
        <v>2250</v>
      </c>
      <c r="GA1" s="219" t="s">
        <v>736</v>
      </c>
      <c r="GB1" s="226" t="s">
        <v>876</v>
      </c>
      <c r="GC1" s="227" t="s">
        <v>618</v>
      </c>
      <c r="GD1" s="228" t="s">
        <v>732</v>
      </c>
      <c r="GE1" s="228" t="s">
        <v>685</v>
      </c>
      <c r="GF1" s="223" t="s">
        <v>2246</v>
      </c>
      <c r="GG1" s="267" t="s">
        <v>1715</v>
      </c>
      <c r="GH1" s="268" t="s">
        <v>1214</v>
      </c>
      <c r="GI1" s="223" t="s">
        <v>1215</v>
      </c>
      <c r="GJ1" s="229" t="s">
        <v>1201</v>
      </c>
      <c r="GK1" s="229" t="s">
        <v>1202</v>
      </c>
      <c r="GL1" s="229" t="s">
        <v>1203</v>
      </c>
      <c r="GM1" s="269" t="s">
        <v>1451</v>
      </c>
      <c r="GN1" s="270" t="s">
        <v>2540</v>
      </c>
      <c r="GO1" s="270" t="s">
        <v>2541</v>
      </c>
      <c r="GP1" s="229" t="s">
        <v>1204</v>
      </c>
      <c r="GQ1" s="270" t="s">
        <v>1570</v>
      </c>
      <c r="GR1" s="270" t="s">
        <v>1611</v>
      </c>
      <c r="GS1" s="270" t="s">
        <v>1495</v>
      </c>
      <c r="GT1" s="270" t="s">
        <v>1473</v>
      </c>
      <c r="GU1" s="270" t="s">
        <v>1578</v>
      </c>
      <c r="GV1" s="270" t="s">
        <v>1563</v>
      </c>
      <c r="GW1" s="228" t="s">
        <v>1207</v>
      </c>
      <c r="GX1" s="271" t="s">
        <v>2914</v>
      </c>
      <c r="GY1" s="228" t="s">
        <v>1206</v>
      </c>
      <c r="GZ1" s="272" t="s">
        <v>1470</v>
      </c>
      <c r="HA1" s="273" t="s">
        <v>1280</v>
      </c>
      <c r="HB1" s="273" t="s">
        <v>1325</v>
      </c>
      <c r="HC1" s="273" t="s">
        <v>2542</v>
      </c>
      <c r="HD1" s="271" t="s">
        <v>2543</v>
      </c>
      <c r="HE1" s="273" t="s">
        <v>2544</v>
      </c>
      <c r="HF1" s="273" t="s">
        <v>2915</v>
      </c>
      <c r="HG1" s="228" t="s">
        <v>1208</v>
      </c>
      <c r="HH1" s="273" t="s">
        <v>1455</v>
      </c>
      <c r="HI1" s="228" t="s">
        <v>1205</v>
      </c>
      <c r="HJ1" s="273" t="s">
        <v>1329</v>
      </c>
      <c r="HK1" s="273" t="s">
        <v>2545</v>
      </c>
      <c r="HL1" s="273" t="s">
        <v>2546</v>
      </c>
      <c r="HM1" s="272" t="s">
        <v>2916</v>
      </c>
      <c r="HN1" s="228" t="s">
        <v>1209</v>
      </c>
      <c r="HO1" s="272" t="s">
        <v>2917</v>
      </c>
      <c r="HP1" s="274" t="s">
        <v>1321</v>
      </c>
      <c r="HQ1" s="275" t="s">
        <v>2547</v>
      </c>
      <c r="HR1" s="274" t="s">
        <v>2548</v>
      </c>
      <c r="HS1" s="275" t="s">
        <v>2918</v>
      </c>
      <c r="HT1" s="276" t="s">
        <v>2549</v>
      </c>
      <c r="HU1" s="276" t="s">
        <v>2550</v>
      </c>
      <c r="HV1" s="276" t="s">
        <v>2551</v>
      </c>
      <c r="HW1" s="275" t="s">
        <v>2064</v>
      </c>
      <c r="HX1" s="230" t="s">
        <v>2063</v>
      </c>
      <c r="HY1" s="275" t="s">
        <v>2552</v>
      </c>
      <c r="HZ1" s="277" t="s">
        <v>1656</v>
      </c>
      <c r="IA1" s="277" t="s">
        <v>1706</v>
      </c>
      <c r="IB1" s="227" t="s">
        <v>1466</v>
      </c>
      <c r="IC1" s="277" t="s">
        <v>1701</v>
      </c>
      <c r="ID1" s="269" t="s">
        <v>2896</v>
      </c>
      <c r="IE1" s="278" t="s">
        <v>1696</v>
      </c>
      <c r="IF1" s="279" t="s">
        <v>1632</v>
      </c>
      <c r="IG1" s="273" t="s">
        <v>2919</v>
      </c>
      <c r="IH1" s="273" t="s">
        <v>1832</v>
      </c>
      <c r="II1" s="271" t="s">
        <v>1777</v>
      </c>
      <c r="IJ1" s="273" t="s">
        <v>1284</v>
      </c>
      <c r="IK1" s="273" t="s">
        <v>1826</v>
      </c>
      <c r="IL1" s="273" t="s">
        <v>2920</v>
      </c>
      <c r="IM1" s="273" t="s">
        <v>1274</v>
      </c>
      <c r="IN1" s="273" t="s">
        <v>1815</v>
      </c>
      <c r="IO1" s="273" t="s">
        <v>1852</v>
      </c>
      <c r="IP1" s="273" t="s">
        <v>1828</v>
      </c>
      <c r="IQ1" s="273" t="s">
        <v>1827</v>
      </c>
      <c r="IR1" s="273" t="s">
        <v>1849</v>
      </c>
      <c r="IS1" s="273" t="s">
        <v>1848</v>
      </c>
      <c r="IT1" s="271" t="s">
        <v>1811</v>
      </c>
      <c r="IU1" s="273" t="s">
        <v>1851</v>
      </c>
      <c r="IV1" s="273" t="s">
        <v>1850</v>
      </c>
      <c r="IW1" s="273" t="s">
        <v>2553</v>
      </c>
      <c r="IX1" s="231" t="s">
        <v>795</v>
      </c>
      <c r="IY1" s="271" t="s">
        <v>1753</v>
      </c>
      <c r="IZ1" s="273" t="s">
        <v>1788</v>
      </c>
      <c r="JA1" s="280" t="s">
        <v>2554</v>
      </c>
      <c r="JB1" s="281" t="s">
        <v>1764</v>
      </c>
      <c r="JC1" s="282" t="s">
        <v>2555</v>
      </c>
      <c r="JD1" s="282" t="s">
        <v>1796</v>
      </c>
      <c r="JE1" s="281" t="s">
        <v>1477</v>
      </c>
      <c r="JF1" s="283" t="s">
        <v>1926</v>
      </c>
      <c r="JG1" s="283" t="s">
        <v>1930</v>
      </c>
      <c r="JH1" s="283" t="s">
        <v>1789</v>
      </c>
      <c r="JI1" s="283" t="s">
        <v>1790</v>
      </c>
      <c r="JJ1" s="283" t="s">
        <v>1802</v>
      </c>
      <c r="JK1" s="283" t="s">
        <v>1756</v>
      </c>
      <c r="JL1" s="283" t="s">
        <v>1769</v>
      </c>
      <c r="JM1" s="283" t="s">
        <v>1758</v>
      </c>
      <c r="JN1" s="283" t="s">
        <v>2556</v>
      </c>
      <c r="JO1" s="283" t="s">
        <v>2557</v>
      </c>
      <c r="JP1" s="283" t="s">
        <v>2558</v>
      </c>
      <c r="JQ1" s="283" t="s">
        <v>1478</v>
      </c>
      <c r="JR1" s="283" t="s">
        <v>1738</v>
      </c>
      <c r="JS1" s="283" t="s">
        <v>1734</v>
      </c>
      <c r="JT1" s="283" t="s">
        <v>1742</v>
      </c>
      <c r="JU1" s="284" t="s">
        <v>1543</v>
      </c>
      <c r="JV1" s="284" t="s">
        <v>1521</v>
      </c>
      <c r="JW1" s="284" t="s">
        <v>1526</v>
      </c>
      <c r="JX1" s="284" t="s">
        <v>1507</v>
      </c>
      <c r="JY1" s="284" t="s">
        <v>1512</v>
      </c>
      <c r="JZ1" s="284" t="s">
        <v>1534</v>
      </c>
      <c r="KA1" s="284" t="s">
        <v>1498</v>
      </c>
      <c r="KB1" s="284" t="s">
        <v>1539</v>
      </c>
      <c r="KC1" s="284" t="s">
        <v>349</v>
      </c>
      <c r="KD1" s="284" t="s">
        <v>1517</v>
      </c>
      <c r="KE1" s="284" t="s">
        <v>1503</v>
      </c>
      <c r="KF1" s="284" t="s">
        <v>1531</v>
      </c>
      <c r="KG1" s="285" t="s">
        <v>2921</v>
      </c>
      <c r="KH1" s="286" t="s">
        <v>1644</v>
      </c>
      <c r="KI1" s="286" t="s">
        <v>1602</v>
      </c>
      <c r="KJ1" s="221" t="s">
        <v>609</v>
      </c>
      <c r="KK1" s="221" t="s">
        <v>607</v>
      </c>
      <c r="KL1" s="221" t="s">
        <v>1464</v>
      </c>
      <c r="KM1" s="221" t="s">
        <v>603</v>
      </c>
      <c r="KN1" s="221" t="s">
        <v>605</v>
      </c>
      <c r="KO1" s="232" t="s">
        <v>1461</v>
      </c>
      <c r="KP1" s="262" t="s">
        <v>2922</v>
      </c>
      <c r="KQ1" s="262" t="s">
        <v>2923</v>
      </c>
      <c r="KR1" s="269" t="s">
        <v>2924</v>
      </c>
      <c r="KS1" s="269" t="s">
        <v>1567</v>
      </c>
      <c r="KT1" s="287" t="s">
        <v>1711</v>
      </c>
      <c r="KU1" s="288" t="s">
        <v>1666</v>
      </c>
      <c r="KV1" s="289" t="s">
        <v>1354</v>
      </c>
      <c r="KW1" s="290" t="s">
        <v>334</v>
      </c>
      <c r="KX1" s="290" t="s">
        <v>335</v>
      </c>
      <c r="KY1" s="290" t="s">
        <v>336</v>
      </c>
      <c r="KZ1" s="220" t="s">
        <v>373</v>
      </c>
      <c r="LA1" s="290" t="s">
        <v>338</v>
      </c>
      <c r="LB1" s="291" t="s">
        <v>1338</v>
      </c>
      <c r="LC1" s="292" t="s">
        <v>2559</v>
      </c>
      <c r="LD1" s="293" t="s">
        <v>1346</v>
      </c>
      <c r="LE1" s="233" t="s">
        <v>2257</v>
      </c>
      <c r="LF1" s="294" t="s">
        <v>1582</v>
      </c>
      <c r="LG1" s="294" t="s">
        <v>1587</v>
      </c>
      <c r="LH1" s="294" t="s">
        <v>1589</v>
      </c>
      <c r="LI1" s="294" t="s">
        <v>1588</v>
      </c>
      <c r="LJ1" s="295" t="s">
        <v>2925</v>
      </c>
      <c r="LK1" s="295" t="s">
        <v>2926</v>
      </c>
      <c r="LL1" s="295" t="s">
        <v>2927</v>
      </c>
      <c r="LM1" s="218" t="s">
        <v>748</v>
      </c>
      <c r="LN1" s="218" t="s">
        <v>679</v>
      </c>
      <c r="LO1" s="218" t="s">
        <v>847</v>
      </c>
      <c r="LP1" s="218" t="s">
        <v>851</v>
      </c>
      <c r="LQ1" s="215" t="s">
        <v>758</v>
      </c>
      <c r="LR1" s="215" t="s">
        <v>687</v>
      </c>
      <c r="LS1" s="215" t="s">
        <v>873</v>
      </c>
      <c r="LT1" s="215" t="s">
        <v>760</v>
      </c>
      <c r="LU1" s="215" t="s">
        <v>689</v>
      </c>
      <c r="LV1" s="215" t="s">
        <v>869</v>
      </c>
      <c r="LW1" s="229" t="s">
        <v>855</v>
      </c>
      <c r="LX1" s="296" t="s">
        <v>2091</v>
      </c>
      <c r="LY1" s="229" t="s">
        <v>875</v>
      </c>
      <c r="LZ1" s="296" t="s">
        <v>2098</v>
      </c>
      <c r="MA1" s="229" t="s">
        <v>853</v>
      </c>
      <c r="MB1" s="297" t="s">
        <v>2928</v>
      </c>
      <c r="MC1" s="234" t="s">
        <v>1255</v>
      </c>
      <c r="MD1" s="270" t="s">
        <v>1484</v>
      </c>
      <c r="ME1" s="254" t="s">
        <v>2929</v>
      </c>
      <c r="MF1" s="254" t="s">
        <v>2930</v>
      </c>
      <c r="MG1" s="235" t="s">
        <v>327</v>
      </c>
      <c r="MH1" s="235" t="s">
        <v>155</v>
      </c>
      <c r="MI1" s="235" t="s">
        <v>180</v>
      </c>
      <c r="MJ1" s="235" t="s">
        <v>156</v>
      </c>
      <c r="MK1" s="235" t="s">
        <v>181</v>
      </c>
      <c r="ML1" s="254" t="s">
        <v>2931</v>
      </c>
      <c r="MM1" s="254" t="s">
        <v>2932</v>
      </c>
      <c r="MN1" s="254" t="s">
        <v>2933</v>
      </c>
      <c r="MO1" s="254" t="s">
        <v>2934</v>
      </c>
      <c r="MP1" s="254" t="s">
        <v>2935</v>
      </c>
      <c r="MQ1" s="235" t="s">
        <v>2936</v>
      </c>
      <c r="MR1" s="235" t="s">
        <v>2937</v>
      </c>
      <c r="MS1" s="235" t="s">
        <v>2938</v>
      </c>
      <c r="MT1" s="235" t="s">
        <v>2939</v>
      </c>
      <c r="MU1" s="235" t="s">
        <v>2940</v>
      </c>
      <c r="MV1" s="235" t="s">
        <v>2941</v>
      </c>
      <c r="MW1" s="235" t="s">
        <v>2942</v>
      </c>
      <c r="MX1" s="235" t="s">
        <v>2943</v>
      </c>
    </row>
    <row r="2" spans="1:362" s="303" customFormat="1" ht="12.75" customHeight="1">
      <c r="A2" s="89" t="s">
        <v>2148</v>
      </c>
      <c r="B2" s="513"/>
      <c r="C2" s="298"/>
      <c r="D2" s="298"/>
      <c r="E2" s="298"/>
      <c r="F2" s="298"/>
      <c r="G2" s="298"/>
      <c r="H2" s="117"/>
      <c r="I2" s="298"/>
      <c r="J2" s="298"/>
      <c r="K2" s="298"/>
      <c r="L2" s="298"/>
      <c r="M2" s="89" t="s">
        <v>2148</v>
      </c>
      <c r="N2" s="299"/>
      <c r="O2" s="299"/>
      <c r="P2" s="299"/>
      <c r="Q2" s="299"/>
      <c r="R2" s="299"/>
      <c r="S2" s="515" t="s">
        <v>2073</v>
      </c>
      <c r="T2" s="515"/>
      <c r="U2" s="515"/>
      <c r="V2" s="515"/>
      <c r="W2" s="515" t="s">
        <v>2073</v>
      </c>
      <c r="X2" s="515"/>
      <c r="Y2" s="515"/>
      <c r="Z2" s="515"/>
      <c r="AA2" s="515" t="s">
        <v>2073</v>
      </c>
      <c r="AB2" s="515"/>
      <c r="AC2" s="515"/>
      <c r="AD2" s="515"/>
      <c r="AE2" s="515" t="s">
        <v>2073</v>
      </c>
      <c r="AF2" s="515"/>
      <c r="AG2" s="515"/>
      <c r="AH2" s="515"/>
      <c r="AI2" s="515" t="s">
        <v>2073</v>
      </c>
      <c r="AJ2" s="515"/>
      <c r="AK2" s="515"/>
      <c r="AL2" s="515"/>
      <c r="AM2" s="515" t="s">
        <v>2073</v>
      </c>
      <c r="AN2" s="515"/>
      <c r="AO2" s="515"/>
      <c r="AP2" s="515"/>
      <c r="AQ2" s="515" t="s">
        <v>2073</v>
      </c>
      <c r="AR2" s="515"/>
      <c r="AS2" s="515"/>
      <c r="AT2" s="515"/>
      <c r="AU2" s="515" t="s">
        <v>2073</v>
      </c>
      <c r="AV2" s="515"/>
      <c r="AW2" s="515"/>
      <c r="AX2" s="515"/>
      <c r="AY2" s="515" t="s">
        <v>2073</v>
      </c>
      <c r="AZ2" s="515"/>
      <c r="BA2" s="515"/>
      <c r="BB2" s="515"/>
      <c r="BC2" s="515" t="s">
        <v>2073</v>
      </c>
      <c r="BD2" s="515"/>
      <c r="BE2" s="515"/>
      <c r="BF2" s="515"/>
      <c r="BG2" s="515" t="s">
        <v>2073</v>
      </c>
      <c r="BH2" s="515"/>
      <c r="BI2" s="515"/>
      <c r="BJ2" s="515"/>
      <c r="BK2" s="515" t="s">
        <v>2073</v>
      </c>
      <c r="BL2" s="515"/>
      <c r="BM2" s="515"/>
      <c r="BN2" s="515"/>
      <c r="BO2" s="133"/>
      <c r="BP2" s="133"/>
      <c r="BQ2" s="300"/>
      <c r="BR2" s="515" t="s">
        <v>2073</v>
      </c>
      <c r="BS2" s="515"/>
      <c r="BT2" s="515"/>
      <c r="BU2" s="515" t="s">
        <v>2073</v>
      </c>
      <c r="BV2" s="515"/>
      <c r="BW2" s="515"/>
      <c r="BX2" s="515"/>
      <c r="BY2" s="515" t="s">
        <v>2073</v>
      </c>
      <c r="BZ2" s="515"/>
      <c r="CA2" s="515"/>
      <c r="CB2" s="515" t="s">
        <v>2073</v>
      </c>
      <c r="CC2" s="515"/>
      <c r="CD2" s="515"/>
      <c r="CE2" s="515" t="s">
        <v>2073</v>
      </c>
      <c r="CF2" s="515"/>
      <c r="CG2" s="515"/>
      <c r="CH2" s="515"/>
      <c r="CI2" s="300"/>
      <c r="CJ2" s="300"/>
      <c r="CK2" s="300"/>
      <c r="CL2" s="300"/>
      <c r="CM2" s="300"/>
      <c r="CN2" s="300"/>
      <c r="CO2" s="300"/>
      <c r="CP2" s="300"/>
      <c r="CQ2" s="515" t="s">
        <v>2073</v>
      </c>
      <c r="CR2" s="515"/>
      <c r="CS2" s="515"/>
      <c r="CT2" s="515" t="s">
        <v>2073</v>
      </c>
      <c r="CU2" s="515"/>
      <c r="CV2" s="515"/>
      <c r="CW2" s="515" t="s">
        <v>2073</v>
      </c>
      <c r="CX2" s="515"/>
      <c r="CY2" s="515"/>
      <c r="CZ2" s="515"/>
      <c r="DA2" s="519" t="s">
        <v>2155</v>
      </c>
      <c r="DB2" s="519"/>
      <c r="DC2" s="519"/>
      <c r="DD2" s="519"/>
      <c r="DE2" s="519"/>
      <c r="DF2" s="519" t="s">
        <v>2155</v>
      </c>
      <c r="DG2" s="519"/>
      <c r="DH2" s="519"/>
      <c r="DI2" s="519"/>
      <c r="DJ2" s="519"/>
      <c r="DK2" s="519" t="s">
        <v>2155</v>
      </c>
      <c r="DL2" s="519"/>
      <c r="DM2" s="519"/>
      <c r="DN2" s="519"/>
      <c r="DO2" s="519"/>
      <c r="DP2" s="519" t="s">
        <v>2155</v>
      </c>
      <c r="DQ2" s="519"/>
      <c r="DR2" s="519"/>
      <c r="DS2" s="519"/>
      <c r="DT2" s="519"/>
      <c r="DU2" s="519" t="s">
        <v>2155</v>
      </c>
      <c r="DV2" s="519"/>
      <c r="DW2" s="519"/>
      <c r="DX2" s="519"/>
      <c r="DY2" s="301"/>
      <c r="DZ2" s="301"/>
      <c r="EA2" s="301"/>
      <c r="EB2" s="519" t="s">
        <v>2060</v>
      </c>
      <c r="EC2" s="519"/>
      <c r="ED2" s="519" t="s">
        <v>2060</v>
      </c>
      <c r="EE2" s="519"/>
      <c r="EF2" s="519" t="s">
        <v>2060</v>
      </c>
      <c r="EG2" s="519"/>
      <c r="EH2" s="519" t="s">
        <v>2060</v>
      </c>
      <c r="EI2" s="519"/>
      <c r="EJ2" s="518" t="s">
        <v>2070</v>
      </c>
      <c r="EK2" s="518"/>
      <c r="EL2" s="518"/>
      <c r="EM2" s="518"/>
      <c r="EN2" s="518" t="s">
        <v>2070</v>
      </c>
      <c r="EO2" s="518"/>
      <c r="EP2" s="518"/>
      <c r="EQ2" s="518"/>
      <c r="ER2" s="518" t="s">
        <v>2070</v>
      </c>
      <c r="ES2" s="518"/>
      <c r="ET2" s="518"/>
      <c r="EU2" s="518"/>
      <c r="EV2" s="518" t="s">
        <v>2070</v>
      </c>
      <c r="EW2" s="518"/>
      <c r="EX2" s="518"/>
      <c r="EY2" s="518"/>
      <c r="EZ2" s="518" t="s">
        <v>2070</v>
      </c>
      <c r="FA2" s="518"/>
      <c r="FB2" s="518"/>
      <c r="FC2" s="518"/>
      <c r="FD2" s="518" t="s">
        <v>2070</v>
      </c>
      <c r="FE2" s="518"/>
      <c r="FF2" s="518"/>
      <c r="FG2" s="518"/>
      <c r="FH2" s="518" t="s">
        <v>2070</v>
      </c>
      <c r="FI2" s="518"/>
      <c r="FJ2" s="518"/>
      <c r="FK2" s="518"/>
      <c r="FL2" s="518"/>
      <c r="FM2" s="518"/>
      <c r="FN2" s="518" t="s">
        <v>2070</v>
      </c>
      <c r="FO2" s="518"/>
      <c r="FP2" s="518"/>
      <c r="FQ2" s="518"/>
      <c r="FR2" s="518" t="s">
        <v>2070</v>
      </c>
      <c r="FS2" s="518"/>
      <c r="FT2" s="518"/>
      <c r="FU2" s="518"/>
      <c r="FV2" s="518"/>
      <c r="FW2" s="455" t="s">
        <v>2070</v>
      </c>
      <c r="FX2" s="518" t="s">
        <v>2070</v>
      </c>
      <c r="FY2" s="518"/>
      <c r="FZ2" s="518"/>
      <c r="GA2" s="518"/>
      <c r="GB2" s="518" t="s">
        <v>2070</v>
      </c>
      <c r="GC2" s="518"/>
      <c r="GD2" s="518"/>
      <c r="GE2" s="518"/>
      <c r="GF2" s="518" t="s">
        <v>2070</v>
      </c>
      <c r="GG2" s="518"/>
      <c r="GH2" s="518"/>
      <c r="GI2" s="302" t="s">
        <v>2101</v>
      </c>
      <c r="GJ2" s="520" t="s">
        <v>2074</v>
      </c>
      <c r="GK2" s="520"/>
      <c r="GL2" s="520"/>
      <c r="GM2" s="520" t="s">
        <v>2074</v>
      </c>
      <c r="GN2" s="520"/>
      <c r="GO2" s="520"/>
      <c r="GP2" s="520" t="s">
        <v>2074</v>
      </c>
      <c r="GQ2" s="520"/>
      <c r="GR2" s="520"/>
      <c r="GS2" s="521" t="s">
        <v>2074</v>
      </c>
      <c r="GT2" s="521"/>
      <c r="GU2" s="521"/>
      <c r="GV2" s="521"/>
      <c r="GW2" s="520" t="s">
        <v>2074</v>
      </c>
      <c r="GX2" s="520"/>
      <c r="GY2" s="520"/>
      <c r="GZ2" s="520" t="s">
        <v>2074</v>
      </c>
      <c r="HA2" s="520"/>
      <c r="HB2" s="520"/>
      <c r="HC2" s="520" t="s">
        <v>2074</v>
      </c>
      <c r="HD2" s="520"/>
      <c r="HE2" s="520"/>
      <c r="HF2" s="520" t="s">
        <v>2074</v>
      </c>
      <c r="HG2" s="520"/>
      <c r="HH2" s="520"/>
      <c r="HI2" s="520" t="s">
        <v>2074</v>
      </c>
      <c r="HJ2" s="520"/>
      <c r="HK2" s="520"/>
      <c r="HL2" s="520" t="s">
        <v>2074</v>
      </c>
      <c r="HM2" s="520"/>
      <c r="HN2" s="520"/>
      <c r="HO2" s="520" t="s">
        <v>2074</v>
      </c>
      <c r="HP2" s="520"/>
      <c r="HQ2" s="520"/>
      <c r="HR2" s="520" t="s">
        <v>2074</v>
      </c>
      <c r="HS2" s="520"/>
      <c r="HT2" s="520"/>
      <c r="HU2" s="520" t="s">
        <v>2074</v>
      </c>
      <c r="HV2" s="520"/>
      <c r="HW2" s="520"/>
      <c r="HX2" s="520" t="s">
        <v>2074</v>
      </c>
      <c r="HY2" s="520"/>
      <c r="HZ2" s="520"/>
      <c r="IA2" s="520" t="s">
        <v>2074</v>
      </c>
      <c r="IB2" s="520"/>
      <c r="IC2" s="520"/>
      <c r="ID2" s="520" t="s">
        <v>2074</v>
      </c>
      <c r="IE2" s="520"/>
      <c r="IF2" s="520"/>
      <c r="IG2" s="519" t="s">
        <v>2060</v>
      </c>
      <c r="IH2" s="519"/>
      <c r="II2" s="519"/>
      <c r="IJ2" s="519" t="s">
        <v>2060</v>
      </c>
      <c r="IK2" s="519"/>
      <c r="IL2" s="519"/>
      <c r="IM2" s="519" t="s">
        <v>2060</v>
      </c>
      <c r="IN2" s="519"/>
      <c r="IO2" s="519"/>
      <c r="IP2" s="519" t="s">
        <v>2060</v>
      </c>
      <c r="IQ2" s="519"/>
      <c r="IR2" s="519"/>
      <c r="IS2" s="519" t="s">
        <v>2060</v>
      </c>
      <c r="IT2" s="519"/>
      <c r="IU2" s="519"/>
      <c r="IV2" s="519" t="s">
        <v>2060</v>
      </c>
      <c r="IW2" s="519"/>
      <c r="IX2" s="519"/>
      <c r="IY2" s="519" t="s">
        <v>2060</v>
      </c>
      <c r="IZ2" s="519"/>
      <c r="JA2" s="519"/>
      <c r="JB2" s="519" t="s">
        <v>2060</v>
      </c>
      <c r="JC2" s="519"/>
      <c r="JD2" s="519"/>
      <c r="JE2" s="519" t="s">
        <v>2060</v>
      </c>
      <c r="JF2" s="519"/>
      <c r="JG2" s="519"/>
      <c r="JH2" s="519" t="s">
        <v>2060</v>
      </c>
      <c r="JI2" s="519"/>
      <c r="JJ2" s="519"/>
      <c r="JK2" s="519" t="s">
        <v>2060</v>
      </c>
      <c r="JL2" s="519"/>
      <c r="JM2" s="519"/>
      <c r="JN2" s="519" t="s">
        <v>2060</v>
      </c>
      <c r="JO2" s="519"/>
      <c r="JP2" s="519"/>
      <c r="JQ2" s="519" t="s">
        <v>2060</v>
      </c>
      <c r="JR2" s="519"/>
      <c r="JS2" s="519"/>
      <c r="JT2" s="519" t="s">
        <v>2060</v>
      </c>
      <c r="JU2" s="519"/>
      <c r="JV2" s="519"/>
      <c r="JW2" s="519" t="s">
        <v>2060</v>
      </c>
      <c r="JX2" s="519"/>
      <c r="JY2" s="519"/>
      <c r="JZ2" s="519" t="s">
        <v>2060</v>
      </c>
      <c r="KA2" s="519"/>
      <c r="KB2" s="519"/>
      <c r="KC2" s="519" t="s">
        <v>2060</v>
      </c>
      <c r="KD2" s="519"/>
      <c r="KE2" s="519"/>
      <c r="KF2" s="519" t="s">
        <v>2060</v>
      </c>
      <c r="KG2" s="519"/>
      <c r="KH2" s="519"/>
      <c r="KI2" s="519" t="s">
        <v>2060</v>
      </c>
      <c r="KJ2" s="519"/>
      <c r="KK2" s="519"/>
      <c r="KL2" s="519" t="s">
        <v>2060</v>
      </c>
      <c r="KM2" s="519"/>
      <c r="KN2" s="519"/>
      <c r="KO2" s="519" t="s">
        <v>2060</v>
      </c>
      <c r="KP2" s="519"/>
      <c r="KQ2" s="519"/>
      <c r="KR2" s="519" t="s">
        <v>2060</v>
      </c>
      <c r="KS2" s="519"/>
      <c r="KT2" s="519"/>
      <c r="KU2" s="519"/>
      <c r="KV2" s="468" t="s">
        <v>2080</v>
      </c>
      <c r="KW2" s="523" t="s">
        <v>2058</v>
      </c>
      <c r="KX2" s="523"/>
      <c r="KY2" s="523" t="s">
        <v>2058</v>
      </c>
      <c r="KZ2" s="523"/>
      <c r="LA2" s="523" t="s">
        <v>2058</v>
      </c>
      <c r="LB2" s="523"/>
      <c r="LC2" s="523" t="s">
        <v>2058</v>
      </c>
      <c r="LD2" s="523"/>
      <c r="LE2" s="523"/>
      <c r="LF2" s="524" t="s">
        <v>2084</v>
      </c>
      <c r="LG2" s="524"/>
      <c r="LH2" s="524" t="s">
        <v>2084</v>
      </c>
      <c r="LI2" s="524"/>
      <c r="LJ2" s="524" t="s">
        <v>2084</v>
      </c>
      <c r="LK2" s="524"/>
      <c r="LL2" s="459" t="s">
        <v>2084</v>
      </c>
      <c r="LM2" s="522" t="s">
        <v>2198</v>
      </c>
      <c r="LN2" s="522"/>
      <c r="LO2" s="522"/>
      <c r="LP2" s="522" t="s">
        <v>2198</v>
      </c>
      <c r="LQ2" s="522"/>
      <c r="LR2" s="522"/>
      <c r="LS2" s="522" t="s">
        <v>2198</v>
      </c>
      <c r="LT2" s="522"/>
      <c r="LU2" s="522"/>
      <c r="LV2" s="522" t="s">
        <v>2198</v>
      </c>
      <c r="LW2" s="522"/>
      <c r="LX2" s="522"/>
      <c r="LY2" s="522" t="s">
        <v>2198</v>
      </c>
      <c r="LZ2" s="522"/>
      <c r="MA2" s="522"/>
      <c r="MB2" s="458" t="s">
        <v>2198</v>
      </c>
      <c r="MC2" s="462" t="s">
        <v>2068</v>
      </c>
      <c r="MD2" s="462" t="s">
        <v>2068</v>
      </c>
    </row>
    <row r="3" spans="1:362" s="303" customFormat="1" ht="12.75" customHeight="1">
      <c r="A3" s="89" t="s">
        <v>2147</v>
      </c>
      <c r="B3" s="513"/>
      <c r="C3" s="298"/>
      <c r="D3" s="298"/>
      <c r="E3" s="298"/>
      <c r="F3" s="298"/>
      <c r="G3" s="298"/>
      <c r="H3" s="117"/>
      <c r="I3" s="298"/>
      <c r="J3" s="298"/>
      <c r="K3" s="298"/>
      <c r="L3" s="298"/>
      <c r="M3" s="89" t="s">
        <v>2147</v>
      </c>
      <c r="N3" s="299"/>
      <c r="O3" s="299"/>
      <c r="P3" s="453" t="s">
        <v>865</v>
      </c>
      <c r="Q3" s="453" t="s">
        <v>761</v>
      </c>
      <c r="R3" s="453" t="s">
        <v>660</v>
      </c>
      <c r="S3" s="525" t="s">
        <v>2649</v>
      </c>
      <c r="T3" s="525"/>
      <c r="U3" s="525"/>
      <c r="V3" s="525"/>
      <c r="W3" s="525" t="s">
        <v>2649</v>
      </c>
      <c r="X3" s="525"/>
      <c r="Y3" s="525"/>
      <c r="Z3" s="525"/>
      <c r="AA3" s="521" t="s">
        <v>2650</v>
      </c>
      <c r="AB3" s="521"/>
      <c r="AC3" s="521"/>
      <c r="AD3" s="521"/>
      <c r="AE3" s="521" t="s">
        <v>2650</v>
      </c>
      <c r="AF3" s="521"/>
      <c r="AG3" s="521"/>
      <c r="AH3" s="521"/>
      <c r="AI3" s="521" t="s">
        <v>2650</v>
      </c>
      <c r="AJ3" s="521"/>
      <c r="AK3" s="521"/>
      <c r="AL3" s="521"/>
      <c r="AM3" s="521" t="s">
        <v>2650</v>
      </c>
      <c r="AN3" s="521"/>
      <c r="AO3" s="521"/>
      <c r="AP3" s="521"/>
      <c r="AQ3" s="521" t="s">
        <v>2650</v>
      </c>
      <c r="AR3" s="521"/>
      <c r="AS3" s="521"/>
      <c r="AT3" s="521"/>
      <c r="AU3" s="521" t="s">
        <v>2650</v>
      </c>
      <c r="AV3" s="521"/>
      <c r="AW3" s="521"/>
      <c r="AX3" s="521"/>
      <c r="AY3" s="521" t="s">
        <v>2650</v>
      </c>
      <c r="AZ3" s="521"/>
      <c r="BA3" s="521"/>
      <c r="BB3" s="521"/>
      <c r="BC3" s="521" t="s">
        <v>2650</v>
      </c>
      <c r="BD3" s="521"/>
      <c r="BE3" s="521"/>
      <c r="BF3" s="521"/>
      <c r="BG3" s="521" t="s">
        <v>2650</v>
      </c>
      <c r="BH3" s="521"/>
      <c r="BI3" s="521"/>
      <c r="BJ3" s="521"/>
      <c r="BK3" s="521" t="s">
        <v>2650</v>
      </c>
      <c r="BL3" s="521"/>
      <c r="BM3" s="521"/>
      <c r="BN3" s="521"/>
      <c r="BO3" s="304"/>
      <c r="BP3" s="304"/>
      <c r="BQ3" s="304"/>
      <c r="BR3" s="517" t="s">
        <v>2223</v>
      </c>
      <c r="BS3" s="517"/>
      <c r="BT3" s="517"/>
      <c r="BU3" s="517" t="s">
        <v>2223</v>
      </c>
      <c r="BV3" s="517"/>
      <c r="BW3" s="517"/>
      <c r="BX3" s="517"/>
      <c r="BY3" s="526" t="s">
        <v>2149</v>
      </c>
      <c r="BZ3" s="526"/>
      <c r="CA3" s="526"/>
      <c r="CB3" s="526" t="s">
        <v>2149</v>
      </c>
      <c r="CC3" s="526"/>
      <c r="CD3" s="526"/>
      <c r="CE3" s="526" t="s">
        <v>2149</v>
      </c>
      <c r="CF3" s="526"/>
      <c r="CG3" s="526"/>
      <c r="CH3" s="526"/>
      <c r="CI3" s="305"/>
      <c r="CJ3" s="305"/>
      <c r="CK3" s="305"/>
      <c r="CL3" s="305"/>
      <c r="CM3" s="305"/>
      <c r="CN3" s="305"/>
      <c r="CO3" s="305"/>
      <c r="CP3" s="305"/>
      <c r="CQ3" s="521" t="s">
        <v>2195</v>
      </c>
      <c r="CR3" s="521"/>
      <c r="CS3" s="521"/>
      <c r="CT3" s="521" t="s">
        <v>2195</v>
      </c>
      <c r="CU3" s="521"/>
      <c r="CV3" s="521"/>
      <c r="CW3" s="521" t="s">
        <v>2195</v>
      </c>
      <c r="CX3" s="521"/>
      <c r="CY3" s="521"/>
      <c r="CZ3" s="521"/>
      <c r="DA3" s="529" t="s">
        <v>2651</v>
      </c>
      <c r="DB3" s="529"/>
      <c r="DC3" s="529"/>
      <c r="DD3" s="529"/>
      <c r="DE3" s="529"/>
      <c r="DF3" s="529" t="s">
        <v>2651</v>
      </c>
      <c r="DG3" s="529"/>
      <c r="DH3" s="529"/>
      <c r="DI3" s="529"/>
      <c r="DJ3" s="529"/>
      <c r="DK3" s="529" t="s">
        <v>2651</v>
      </c>
      <c r="DL3" s="529"/>
      <c r="DM3" s="529"/>
      <c r="DN3" s="529"/>
      <c r="DO3" s="529"/>
      <c r="DP3" s="529" t="s">
        <v>2651</v>
      </c>
      <c r="DQ3" s="529"/>
      <c r="DR3" s="529"/>
      <c r="DS3" s="529"/>
      <c r="DT3" s="529"/>
      <c r="DU3" s="526" t="s">
        <v>2652</v>
      </c>
      <c r="DV3" s="526"/>
      <c r="DW3" s="526"/>
      <c r="DX3" s="526"/>
      <c r="DY3" s="306"/>
      <c r="DZ3" s="306"/>
      <c r="EA3" s="306"/>
      <c r="EB3" s="524" t="s">
        <v>2194</v>
      </c>
      <c r="EC3" s="524"/>
      <c r="ED3" s="522" t="s">
        <v>2137</v>
      </c>
      <c r="EE3" s="522"/>
      <c r="EF3" s="132" t="s">
        <v>2133</v>
      </c>
      <c r="EG3" s="527" t="s">
        <v>2061</v>
      </c>
      <c r="EH3" s="527"/>
      <c r="EI3" s="527"/>
      <c r="EJ3" s="528" t="s">
        <v>2071</v>
      </c>
      <c r="EK3" s="528"/>
      <c r="EL3" s="528" t="s">
        <v>2071</v>
      </c>
      <c r="EM3" s="528"/>
      <c r="EN3" s="528" t="s">
        <v>2071</v>
      </c>
      <c r="EO3" s="528"/>
      <c r="EP3" s="528" t="s">
        <v>2071</v>
      </c>
      <c r="EQ3" s="528"/>
      <c r="ER3" s="528" t="s">
        <v>2071</v>
      </c>
      <c r="ES3" s="528"/>
      <c r="ET3" s="528" t="s">
        <v>2071</v>
      </c>
      <c r="EU3" s="528"/>
      <c r="EV3" s="528" t="s">
        <v>2071</v>
      </c>
      <c r="EW3" s="528"/>
      <c r="EX3" s="528" t="s">
        <v>2071</v>
      </c>
      <c r="EY3" s="528"/>
      <c r="EZ3" s="528" t="s">
        <v>2071</v>
      </c>
      <c r="FA3" s="528"/>
      <c r="FB3" s="528" t="s">
        <v>2071</v>
      </c>
      <c r="FC3" s="528"/>
      <c r="FD3" s="528" t="s">
        <v>2071</v>
      </c>
      <c r="FE3" s="528"/>
      <c r="FF3" s="528" t="s">
        <v>2071</v>
      </c>
      <c r="FG3" s="528"/>
      <c r="FH3" s="528" t="s">
        <v>2071</v>
      </c>
      <c r="FI3" s="528"/>
      <c r="FJ3" s="528" t="s">
        <v>2071</v>
      </c>
      <c r="FK3" s="528"/>
      <c r="FL3" s="528"/>
      <c r="FM3" s="528"/>
      <c r="FN3" s="517" t="s">
        <v>2103</v>
      </c>
      <c r="FO3" s="517"/>
      <c r="FP3" s="517" t="s">
        <v>2103</v>
      </c>
      <c r="FQ3" s="517"/>
      <c r="FR3" s="523" t="s">
        <v>2110</v>
      </c>
      <c r="FS3" s="523"/>
      <c r="FT3" s="523"/>
      <c r="FU3" s="537" t="s">
        <v>2240</v>
      </c>
      <c r="FV3" s="537"/>
      <c r="FW3" s="462" t="s">
        <v>2153</v>
      </c>
      <c r="FX3" s="517" t="s">
        <v>2106</v>
      </c>
      <c r="FY3" s="517"/>
      <c r="FZ3" s="517" t="s">
        <v>2106</v>
      </c>
      <c r="GA3" s="517"/>
      <c r="GB3" s="307" t="s">
        <v>2109</v>
      </c>
      <c r="GC3" s="308" t="s">
        <v>2107</v>
      </c>
      <c r="GD3" s="531" t="s">
        <v>2113</v>
      </c>
      <c r="GE3" s="531"/>
      <c r="GF3" s="516" t="s">
        <v>2105</v>
      </c>
      <c r="GG3" s="516"/>
      <c r="GH3" s="309" t="s">
        <v>2196</v>
      </c>
      <c r="GI3" s="468" t="s">
        <v>2102</v>
      </c>
      <c r="GJ3" s="530" t="s">
        <v>2075</v>
      </c>
      <c r="GK3" s="530"/>
      <c r="GL3" s="530"/>
      <c r="GM3" s="530" t="s">
        <v>2075</v>
      </c>
      <c r="GN3" s="530"/>
      <c r="GO3" s="530"/>
      <c r="GP3" s="530" t="s">
        <v>2075</v>
      </c>
      <c r="GQ3" s="530"/>
      <c r="GR3" s="530"/>
      <c r="GS3" s="530" t="s">
        <v>2075</v>
      </c>
      <c r="GT3" s="530"/>
      <c r="GU3" s="530"/>
      <c r="GV3" s="530"/>
      <c r="GW3" s="522" t="s">
        <v>2207</v>
      </c>
      <c r="GX3" s="522"/>
      <c r="GY3" s="522"/>
      <c r="GZ3" s="522" t="s">
        <v>2207</v>
      </c>
      <c r="HA3" s="522"/>
      <c r="HB3" s="522"/>
      <c r="HC3" s="522" t="s">
        <v>2207</v>
      </c>
      <c r="HD3" s="522"/>
      <c r="HE3" s="522"/>
      <c r="HF3" s="522" t="s">
        <v>2207</v>
      </c>
      <c r="HG3" s="522"/>
      <c r="HH3" s="522"/>
      <c r="HI3" s="522" t="s">
        <v>2207</v>
      </c>
      <c r="HJ3" s="522"/>
      <c r="HK3" s="522"/>
      <c r="HL3" s="522" t="s">
        <v>2207</v>
      </c>
      <c r="HM3" s="522"/>
      <c r="HN3" s="522"/>
      <c r="HO3" s="522"/>
      <c r="HP3" s="519" t="s">
        <v>2206</v>
      </c>
      <c r="HQ3" s="519"/>
      <c r="HR3" s="519" t="s">
        <v>2206</v>
      </c>
      <c r="HS3" s="519"/>
      <c r="HT3" s="519" t="s">
        <v>2206</v>
      </c>
      <c r="HU3" s="519"/>
      <c r="HV3" s="519" t="s">
        <v>2206</v>
      </c>
      <c r="HW3" s="519"/>
      <c r="HX3" s="519" t="s">
        <v>2206</v>
      </c>
      <c r="HY3" s="519"/>
      <c r="HZ3" s="515" t="s">
        <v>2139</v>
      </c>
      <c r="IA3" s="515"/>
      <c r="IB3" s="515" t="s">
        <v>2139</v>
      </c>
      <c r="IC3" s="515"/>
      <c r="ID3" s="460" t="s">
        <v>2197</v>
      </c>
      <c r="IE3" s="518" t="s">
        <v>2072</v>
      </c>
      <c r="IF3" s="518"/>
      <c r="IG3" s="530" t="s">
        <v>2065</v>
      </c>
      <c r="IH3" s="530"/>
      <c r="II3" s="530"/>
      <c r="IJ3" s="530" t="s">
        <v>2065</v>
      </c>
      <c r="IK3" s="530"/>
      <c r="IL3" s="530"/>
      <c r="IM3" s="530" t="s">
        <v>2065</v>
      </c>
      <c r="IN3" s="530"/>
      <c r="IO3" s="530"/>
      <c r="IP3" s="530" t="s">
        <v>2065</v>
      </c>
      <c r="IQ3" s="530"/>
      <c r="IR3" s="530"/>
      <c r="IS3" s="530" t="s">
        <v>2065</v>
      </c>
      <c r="IT3" s="530"/>
      <c r="IU3" s="530"/>
      <c r="IV3" s="530" t="s">
        <v>2065</v>
      </c>
      <c r="IW3" s="530"/>
      <c r="IX3" s="530"/>
      <c r="IY3" s="530" t="s">
        <v>2065</v>
      </c>
      <c r="IZ3" s="530"/>
      <c r="JA3" s="530"/>
      <c r="JB3" s="533" t="s">
        <v>2151</v>
      </c>
      <c r="JC3" s="533"/>
      <c r="JD3" s="533" t="s">
        <v>2151</v>
      </c>
      <c r="JE3" s="533"/>
      <c r="JF3" s="534" t="s">
        <v>2152</v>
      </c>
      <c r="JG3" s="534"/>
      <c r="JH3" s="534" t="s">
        <v>2152</v>
      </c>
      <c r="JI3" s="534"/>
      <c r="JJ3" s="534" t="s">
        <v>2152</v>
      </c>
      <c r="JK3" s="534"/>
      <c r="JL3" s="534" t="s">
        <v>2152</v>
      </c>
      <c r="JM3" s="534"/>
      <c r="JN3" s="534" t="s">
        <v>2152</v>
      </c>
      <c r="JO3" s="534"/>
      <c r="JP3" s="534" t="s">
        <v>2152</v>
      </c>
      <c r="JQ3" s="534"/>
      <c r="JR3" s="534" t="s">
        <v>2152</v>
      </c>
      <c r="JS3" s="534"/>
      <c r="JT3" s="534"/>
      <c r="JU3" s="535" t="s">
        <v>2201</v>
      </c>
      <c r="JV3" s="535"/>
      <c r="JW3" s="535"/>
      <c r="JX3" s="535" t="s">
        <v>2201</v>
      </c>
      <c r="JY3" s="535"/>
      <c r="JZ3" s="535"/>
      <c r="KA3" s="535" t="s">
        <v>2201</v>
      </c>
      <c r="KB3" s="535"/>
      <c r="KC3" s="535"/>
      <c r="KD3" s="535" t="s">
        <v>2201</v>
      </c>
      <c r="KE3" s="535"/>
      <c r="KF3" s="535"/>
      <c r="KG3" s="467" t="s">
        <v>2201</v>
      </c>
      <c r="KH3" s="525" t="s">
        <v>2077</v>
      </c>
      <c r="KI3" s="525"/>
      <c r="KJ3" s="525" t="s">
        <v>2077</v>
      </c>
      <c r="KK3" s="525"/>
      <c r="KL3" s="525" t="s">
        <v>2077</v>
      </c>
      <c r="KM3" s="525"/>
      <c r="KN3" s="525" t="s">
        <v>2077</v>
      </c>
      <c r="KO3" s="525"/>
      <c r="KP3" s="525" t="s">
        <v>2077</v>
      </c>
      <c r="KQ3" s="525"/>
      <c r="KR3" s="546" t="s">
        <v>2202</v>
      </c>
      <c r="KS3" s="546"/>
      <c r="KT3" s="310" t="s">
        <v>2203</v>
      </c>
      <c r="KU3" s="147" t="s">
        <v>2078</v>
      </c>
      <c r="KV3" s="468" t="s">
        <v>2081</v>
      </c>
      <c r="KW3" s="538" t="s">
        <v>2082</v>
      </c>
      <c r="KX3" s="538"/>
      <c r="KY3" s="538" t="s">
        <v>2082</v>
      </c>
      <c r="KZ3" s="538"/>
      <c r="LA3" s="469" t="s">
        <v>2082</v>
      </c>
      <c r="LB3" s="532" t="s">
        <v>2059</v>
      </c>
      <c r="LC3" s="532"/>
      <c r="LD3" s="465" t="s">
        <v>2076</v>
      </c>
      <c r="LE3" s="157" t="s">
        <v>2256</v>
      </c>
      <c r="LF3" s="545" t="s">
        <v>2204</v>
      </c>
      <c r="LG3" s="545"/>
      <c r="LH3" s="545" t="s">
        <v>2204</v>
      </c>
      <c r="LI3" s="545"/>
      <c r="LJ3" s="545" t="s">
        <v>2204</v>
      </c>
      <c r="LK3" s="545"/>
      <c r="LL3" s="473" t="s">
        <v>2204</v>
      </c>
      <c r="LM3" s="523" t="s">
        <v>2205</v>
      </c>
      <c r="LN3" s="523"/>
      <c r="LO3" s="523" t="s">
        <v>2205</v>
      </c>
      <c r="LP3" s="523"/>
      <c r="LQ3" s="523" t="s">
        <v>2205</v>
      </c>
      <c r="LR3" s="523"/>
      <c r="LS3" s="523" t="s">
        <v>2205</v>
      </c>
      <c r="LT3" s="523"/>
      <c r="LU3" s="523" t="s">
        <v>2205</v>
      </c>
      <c r="LV3" s="523"/>
      <c r="LW3" s="538" t="s">
        <v>2200</v>
      </c>
      <c r="LX3" s="538"/>
      <c r="LY3" s="538" t="s">
        <v>2200</v>
      </c>
      <c r="LZ3" s="538"/>
      <c r="MA3" s="538"/>
      <c r="MB3" s="311" t="s">
        <v>2085</v>
      </c>
      <c r="MC3" s="458" t="s">
        <v>2069</v>
      </c>
      <c r="MD3" s="455" t="s">
        <v>2199</v>
      </c>
      <c r="ME3" s="312"/>
      <c r="MF3" s="312"/>
      <c r="MG3" s="312"/>
      <c r="MH3" s="312"/>
      <c r="MI3" s="312"/>
      <c r="MJ3" s="312"/>
      <c r="MK3" s="312"/>
      <c r="ML3" s="312"/>
      <c r="MM3" s="312"/>
      <c r="MN3" s="312"/>
      <c r="MO3" s="312"/>
      <c r="MP3" s="312"/>
      <c r="MQ3" s="312"/>
      <c r="MR3" s="312"/>
      <c r="MS3" s="312"/>
      <c r="MT3" s="312"/>
      <c r="MU3" s="312"/>
      <c r="MV3" s="312"/>
      <c r="MW3" s="312"/>
      <c r="MX3" s="312"/>
    </row>
    <row r="4" spans="1:362" s="356" customFormat="1" ht="12.75" customHeight="1">
      <c r="A4" s="78" t="s">
        <v>1335</v>
      </c>
      <c r="B4" s="513"/>
      <c r="C4" s="298"/>
      <c r="D4" s="298"/>
      <c r="E4" s="298"/>
      <c r="F4" s="298"/>
      <c r="G4" s="298"/>
      <c r="H4" s="117"/>
      <c r="I4" s="298"/>
      <c r="J4" s="298"/>
      <c r="K4" s="298"/>
      <c r="L4" s="298"/>
      <c r="M4" s="78" t="s">
        <v>1335</v>
      </c>
      <c r="N4" s="299"/>
      <c r="O4" s="313" t="s">
        <v>2033</v>
      </c>
      <c r="P4" s="313" t="s">
        <v>2219</v>
      </c>
      <c r="Q4" s="313" t="s">
        <v>2220</v>
      </c>
      <c r="R4" s="313" t="s">
        <v>2221</v>
      </c>
      <c r="S4" s="314" t="s">
        <v>2653</v>
      </c>
      <c r="T4" s="314" t="s">
        <v>2654</v>
      </c>
      <c r="U4" s="314" t="s">
        <v>2655</v>
      </c>
      <c r="V4" s="314" t="s">
        <v>2656</v>
      </c>
      <c r="W4" s="314" t="s">
        <v>2657</v>
      </c>
      <c r="X4" s="314" t="s">
        <v>2658</v>
      </c>
      <c r="Y4" s="314" t="s">
        <v>2659</v>
      </c>
      <c r="Z4" s="164" t="s">
        <v>819</v>
      </c>
      <c r="AA4" s="320" t="s">
        <v>2660</v>
      </c>
      <c r="AB4" s="320" t="s">
        <v>2661</v>
      </c>
      <c r="AC4" s="320" t="s">
        <v>2662</v>
      </c>
      <c r="AD4" s="320" t="s">
        <v>2663</v>
      </c>
      <c r="AE4" s="320" t="s">
        <v>2664</v>
      </c>
      <c r="AF4" s="320" t="s">
        <v>2665</v>
      </c>
      <c r="AG4" s="320" t="s">
        <v>2666</v>
      </c>
      <c r="AH4" s="320" t="s">
        <v>2667</v>
      </c>
      <c r="AI4" s="320" t="s">
        <v>2668</v>
      </c>
      <c r="AJ4" s="320" t="s">
        <v>2669</v>
      </c>
      <c r="AK4" s="320" t="s">
        <v>2670</v>
      </c>
      <c r="AL4" s="320" t="s">
        <v>2671</v>
      </c>
      <c r="AM4" s="320" t="s">
        <v>2672</v>
      </c>
      <c r="AN4" s="320" t="s">
        <v>2673</v>
      </c>
      <c r="AO4" s="320" t="s">
        <v>2674</v>
      </c>
      <c r="AP4" s="320" t="s">
        <v>2675</v>
      </c>
      <c r="AQ4" s="320" t="s">
        <v>2676</v>
      </c>
      <c r="AR4" s="320" t="s">
        <v>2677</v>
      </c>
      <c r="AS4" s="320" t="s">
        <v>2678</v>
      </c>
      <c r="AT4" s="320" t="s">
        <v>2679</v>
      </c>
      <c r="AU4" s="320" t="s">
        <v>2680</v>
      </c>
      <c r="AV4" s="320" t="s">
        <v>2681</v>
      </c>
      <c r="AW4" s="320" t="s">
        <v>2682</v>
      </c>
      <c r="AX4" s="320" t="s">
        <v>2683</v>
      </c>
      <c r="AY4" s="320" t="s">
        <v>2684</v>
      </c>
      <c r="AZ4" s="320" t="s">
        <v>2685</v>
      </c>
      <c r="BA4" s="320" t="s">
        <v>2686</v>
      </c>
      <c r="BB4" s="320" t="s">
        <v>2687</v>
      </c>
      <c r="BC4" s="320" t="s">
        <v>2688</v>
      </c>
      <c r="BD4" s="315" t="s">
        <v>2689</v>
      </c>
      <c r="BE4" s="315" t="s">
        <v>2690</v>
      </c>
      <c r="BF4" s="315" t="s">
        <v>2691</v>
      </c>
      <c r="BG4" s="315" t="s">
        <v>2692</v>
      </c>
      <c r="BH4" s="315" t="s">
        <v>2693</v>
      </c>
      <c r="BI4" s="315" t="s">
        <v>2694</v>
      </c>
      <c r="BJ4" s="315" t="s">
        <v>2695</v>
      </c>
      <c r="BK4" s="315" t="s">
        <v>2696</v>
      </c>
      <c r="BL4" s="315" t="s">
        <v>2697</v>
      </c>
      <c r="BM4" s="315" t="s">
        <v>2698</v>
      </c>
      <c r="BN4" s="315" t="s">
        <v>2699</v>
      </c>
      <c r="BO4" s="315" t="s">
        <v>2700</v>
      </c>
      <c r="BP4" s="315" t="s">
        <v>2701</v>
      </c>
      <c r="BQ4" s="457" t="s">
        <v>2222</v>
      </c>
      <c r="BR4" s="316" t="s">
        <v>2211</v>
      </c>
      <c r="BS4" s="317" t="s">
        <v>2212</v>
      </c>
      <c r="BT4" s="317" t="s">
        <v>2213</v>
      </c>
      <c r="BU4" s="317" t="s">
        <v>2214</v>
      </c>
      <c r="BV4" s="317" t="s">
        <v>1974</v>
      </c>
      <c r="BW4" s="317" t="s">
        <v>1972</v>
      </c>
      <c r="BX4" s="317" t="s">
        <v>1977</v>
      </c>
      <c r="BY4" s="318" t="s">
        <v>1998</v>
      </c>
      <c r="BZ4" s="318" t="s">
        <v>1999</v>
      </c>
      <c r="CA4" s="318" t="s">
        <v>2000</v>
      </c>
      <c r="CB4" s="314" t="s">
        <v>1994</v>
      </c>
      <c r="CC4" s="314" t="s">
        <v>1995</v>
      </c>
      <c r="CD4" s="314" t="s">
        <v>1996</v>
      </c>
      <c r="CE4" s="314" t="s">
        <v>1997</v>
      </c>
      <c r="CF4" s="314" t="s">
        <v>1992</v>
      </c>
      <c r="CG4" s="314" t="s">
        <v>1993</v>
      </c>
      <c r="CH4" s="314" t="s">
        <v>1991</v>
      </c>
      <c r="CI4" s="319" t="s">
        <v>2702</v>
      </c>
      <c r="CJ4" s="319" t="s">
        <v>2215</v>
      </c>
      <c r="CK4" s="320" t="s">
        <v>2026</v>
      </c>
      <c r="CL4" s="320" t="s">
        <v>2027</v>
      </c>
      <c r="CM4" s="320" t="s">
        <v>2031</v>
      </c>
      <c r="CN4" s="320" t="s">
        <v>2030</v>
      </c>
      <c r="CO4" s="320" t="s">
        <v>2029</v>
      </c>
      <c r="CP4" s="320" t="s">
        <v>2028</v>
      </c>
      <c r="CQ4" s="321" t="s">
        <v>1449</v>
      </c>
      <c r="CR4" s="322" t="s">
        <v>2273</v>
      </c>
      <c r="CS4" s="322" t="s">
        <v>2274</v>
      </c>
      <c r="CT4" s="322" t="s">
        <v>2275</v>
      </c>
      <c r="CU4" s="322" t="s">
        <v>2276</v>
      </c>
      <c r="CV4" s="322" t="s">
        <v>2277</v>
      </c>
      <c r="CW4" s="322" t="s">
        <v>2278</v>
      </c>
      <c r="CX4" s="322" t="s">
        <v>2279</v>
      </c>
      <c r="CY4" s="321" t="s">
        <v>2224</v>
      </c>
      <c r="CZ4" s="321" t="s">
        <v>1292</v>
      </c>
      <c r="DA4" s="323" t="s">
        <v>2157</v>
      </c>
      <c r="DB4" s="323" t="s">
        <v>2158</v>
      </c>
      <c r="DC4" s="323" t="s">
        <v>2160</v>
      </c>
      <c r="DD4" s="323" t="s">
        <v>2162</v>
      </c>
      <c r="DE4" s="323" t="s">
        <v>2164</v>
      </c>
      <c r="DF4" s="323" t="s">
        <v>2165</v>
      </c>
      <c r="DG4" s="323" t="s">
        <v>2156</v>
      </c>
      <c r="DH4" s="323" t="s">
        <v>2168</v>
      </c>
      <c r="DI4" s="323" t="s">
        <v>2170</v>
      </c>
      <c r="DJ4" s="323" t="s">
        <v>2173</v>
      </c>
      <c r="DK4" s="323" t="s">
        <v>2174</v>
      </c>
      <c r="DL4" s="323" t="s">
        <v>2176</v>
      </c>
      <c r="DM4" s="323"/>
      <c r="DN4" s="323" t="s">
        <v>2178</v>
      </c>
      <c r="DO4" s="323" t="s">
        <v>2179</v>
      </c>
      <c r="DP4" s="90" t="s">
        <v>2181</v>
      </c>
      <c r="DQ4" s="90" t="s">
        <v>2183</v>
      </c>
      <c r="DR4" s="323" t="s">
        <v>2185</v>
      </c>
      <c r="DS4" s="323" t="s">
        <v>2187</v>
      </c>
      <c r="DT4" s="323" t="s">
        <v>2189</v>
      </c>
      <c r="DU4" s="323" t="s">
        <v>2191</v>
      </c>
      <c r="DV4" s="323" t="s">
        <v>1873</v>
      </c>
      <c r="DW4" s="324" t="s">
        <v>1549</v>
      </c>
      <c r="DX4" s="324" t="s">
        <v>1686</v>
      </c>
      <c r="DY4" s="91" t="s">
        <v>2948</v>
      </c>
      <c r="DZ4" s="91" t="s">
        <v>1288</v>
      </c>
      <c r="EA4" s="91" t="s">
        <v>841</v>
      </c>
      <c r="EB4" s="325" t="s">
        <v>1877</v>
      </c>
      <c r="EC4" s="325" t="s">
        <v>1655</v>
      </c>
      <c r="ED4" s="326" t="s">
        <v>1665</v>
      </c>
      <c r="EE4" s="326" t="s">
        <v>1619</v>
      </c>
      <c r="EF4" s="327" t="s">
        <v>2132</v>
      </c>
      <c r="EG4" s="328" t="s">
        <v>1317</v>
      </c>
      <c r="EH4" s="328" t="s">
        <v>1898</v>
      </c>
      <c r="EI4" s="328" t="s">
        <v>2062</v>
      </c>
      <c r="EJ4" s="329" t="s">
        <v>2135</v>
      </c>
      <c r="EK4" s="330" t="s">
        <v>1629</v>
      </c>
      <c r="EL4" s="331" t="s">
        <v>619</v>
      </c>
      <c r="EM4" s="329" t="s">
        <v>1630</v>
      </c>
      <c r="EN4" s="329" t="s">
        <v>1631</v>
      </c>
      <c r="EO4" s="330" t="s">
        <v>1444</v>
      </c>
      <c r="EP4" s="331" t="s">
        <v>1296</v>
      </c>
      <c r="EQ4" s="330" t="s">
        <v>1297</v>
      </c>
      <c r="ER4" s="330" t="s">
        <v>1298</v>
      </c>
      <c r="ES4" s="330" t="s">
        <v>1437</v>
      </c>
      <c r="ET4" s="331" t="s">
        <v>1438</v>
      </c>
      <c r="EU4" s="330" t="s">
        <v>1439</v>
      </c>
      <c r="EV4" s="331" t="s">
        <v>2226</v>
      </c>
      <c r="EW4" s="330" t="s">
        <v>1687</v>
      </c>
      <c r="EX4" s="330" t="s">
        <v>1689</v>
      </c>
      <c r="EY4" s="92" t="s">
        <v>2034</v>
      </c>
      <c r="EZ4" s="330" t="s">
        <v>1624</v>
      </c>
      <c r="FA4" s="330" t="s">
        <v>1694</v>
      </c>
      <c r="FB4" s="330" t="s">
        <v>2003</v>
      </c>
      <c r="FC4" s="93" t="s">
        <v>2120</v>
      </c>
      <c r="FD4" s="331" t="s">
        <v>1299</v>
      </c>
      <c r="FE4" s="331" t="s">
        <v>1300</v>
      </c>
      <c r="FF4" s="330" t="s">
        <v>1640</v>
      </c>
      <c r="FG4" s="330" t="s">
        <v>1728</v>
      </c>
      <c r="FH4" s="330" t="s">
        <v>1610</v>
      </c>
      <c r="FI4" s="330" t="s">
        <v>1651</v>
      </c>
      <c r="FJ4" s="330" t="s">
        <v>1650</v>
      </c>
      <c r="FK4" s="329" t="s">
        <v>2703</v>
      </c>
      <c r="FL4" s="331" t="s">
        <v>2233</v>
      </c>
      <c r="FM4" s="330" t="s">
        <v>1489</v>
      </c>
      <c r="FN4" s="325" t="s">
        <v>2104</v>
      </c>
      <c r="FO4" s="325" t="s">
        <v>1934</v>
      </c>
      <c r="FP4" s="325" t="s">
        <v>2057</v>
      </c>
      <c r="FQ4" s="325" t="s">
        <v>2045</v>
      </c>
      <c r="FR4" s="94" t="s">
        <v>626</v>
      </c>
      <c r="FS4" s="466" t="s">
        <v>2262</v>
      </c>
      <c r="FT4" s="94" t="s">
        <v>2111</v>
      </c>
      <c r="FU4" s="95" t="s">
        <v>2244</v>
      </c>
      <c r="FV4" s="332" t="s">
        <v>2237</v>
      </c>
      <c r="FW4" s="333" t="s">
        <v>2704</v>
      </c>
      <c r="FX4" s="323" t="s">
        <v>1558</v>
      </c>
      <c r="FY4" s="96" t="s">
        <v>2115</v>
      </c>
      <c r="FZ4" s="323" t="s">
        <v>2251</v>
      </c>
      <c r="GA4" s="96" t="s">
        <v>2108</v>
      </c>
      <c r="GB4" s="97" t="s">
        <v>876</v>
      </c>
      <c r="GC4" s="98" t="s">
        <v>618</v>
      </c>
      <c r="GD4" s="99" t="s">
        <v>732</v>
      </c>
      <c r="GE4" s="99" t="s">
        <v>685</v>
      </c>
      <c r="GF4" s="95" t="s">
        <v>2249</v>
      </c>
      <c r="GG4" s="334" t="s">
        <v>2705</v>
      </c>
      <c r="GH4" s="335" t="s">
        <v>1641</v>
      </c>
      <c r="GI4" s="334" t="s">
        <v>1637</v>
      </c>
      <c r="GJ4" s="317" t="s">
        <v>2305</v>
      </c>
      <c r="GK4" s="317" t="s">
        <v>1548</v>
      </c>
      <c r="GL4" s="316" t="s">
        <v>1649</v>
      </c>
      <c r="GM4" s="316" t="s">
        <v>1452</v>
      </c>
      <c r="GN4" s="316" t="s">
        <v>1883</v>
      </c>
      <c r="GO4" s="316" t="s">
        <v>1886</v>
      </c>
      <c r="GP4" s="317" t="s">
        <v>1450</v>
      </c>
      <c r="GQ4" s="316" t="s">
        <v>1574</v>
      </c>
      <c r="GR4" s="316" t="s">
        <v>1615</v>
      </c>
      <c r="GS4" s="316" t="s">
        <v>1494</v>
      </c>
      <c r="GT4" s="316" t="s">
        <v>1473</v>
      </c>
      <c r="GU4" s="316" t="s">
        <v>1581</v>
      </c>
      <c r="GV4" s="336" t="s">
        <v>1562</v>
      </c>
      <c r="GW4" s="337" t="s">
        <v>2037</v>
      </c>
      <c r="GX4" s="337" t="s">
        <v>2038</v>
      </c>
      <c r="GY4" s="337" t="s">
        <v>2039</v>
      </c>
      <c r="GZ4" s="337" t="s">
        <v>2040</v>
      </c>
      <c r="HA4" s="337" t="s">
        <v>2041</v>
      </c>
      <c r="HB4" s="337" t="s">
        <v>2042</v>
      </c>
      <c r="HC4" s="337" t="s">
        <v>2043</v>
      </c>
      <c r="HD4" s="337" t="s">
        <v>2046</v>
      </c>
      <c r="HE4" s="337" t="s">
        <v>2044</v>
      </c>
      <c r="HF4" s="337" t="s">
        <v>2047</v>
      </c>
      <c r="HG4" s="338" t="s">
        <v>2048</v>
      </c>
      <c r="HH4" s="338" t="s">
        <v>2049</v>
      </c>
      <c r="HI4" s="337" t="s">
        <v>2050</v>
      </c>
      <c r="HJ4" s="337" t="s">
        <v>2051</v>
      </c>
      <c r="HK4" s="337" t="s">
        <v>1923</v>
      </c>
      <c r="HL4" s="337" t="s">
        <v>1921</v>
      </c>
      <c r="HM4" s="337" t="s">
        <v>2052</v>
      </c>
      <c r="HN4" s="337" t="s">
        <v>2053</v>
      </c>
      <c r="HO4" s="337" t="s">
        <v>2054</v>
      </c>
      <c r="HP4" s="319" t="s">
        <v>2055</v>
      </c>
      <c r="HQ4" s="319" t="s">
        <v>1902</v>
      </c>
      <c r="HR4" s="319" t="s">
        <v>1890</v>
      </c>
      <c r="HS4" s="319" t="s">
        <v>2056</v>
      </c>
      <c r="HT4" s="319" t="s">
        <v>1899</v>
      </c>
      <c r="HU4" s="319" t="s">
        <v>1894</v>
      </c>
      <c r="HV4" s="319" t="s">
        <v>1887</v>
      </c>
      <c r="HW4" s="319" t="s">
        <v>1868</v>
      </c>
      <c r="HX4" s="319" t="s">
        <v>1791</v>
      </c>
      <c r="HY4" s="319" t="s">
        <v>1893</v>
      </c>
      <c r="HZ4" s="339" t="s">
        <v>1660</v>
      </c>
      <c r="IA4" s="339" t="s">
        <v>1710</v>
      </c>
      <c r="IB4" s="339" t="s">
        <v>1465</v>
      </c>
      <c r="IC4" s="339" t="s">
        <v>1705</v>
      </c>
      <c r="ID4" s="317" t="s">
        <v>1342</v>
      </c>
      <c r="IE4" s="340" t="s">
        <v>1700</v>
      </c>
      <c r="IF4" s="340" t="s">
        <v>1636</v>
      </c>
      <c r="IG4" s="337" t="s">
        <v>1864</v>
      </c>
      <c r="IH4" s="337" t="s">
        <v>1819</v>
      </c>
      <c r="II4" s="337" t="s">
        <v>1778</v>
      </c>
      <c r="IJ4" s="337" t="s">
        <v>1858</v>
      </c>
      <c r="IK4" s="337" t="s">
        <v>1830</v>
      </c>
      <c r="IL4" s="337" t="s">
        <v>1829</v>
      </c>
      <c r="IM4" s="337" t="s">
        <v>2066</v>
      </c>
      <c r="IN4" s="337" t="s">
        <v>1816</v>
      </c>
      <c r="IO4" s="337" t="s">
        <v>1857</v>
      </c>
      <c r="IP4" s="337" t="s">
        <v>1831</v>
      </c>
      <c r="IQ4" s="337" t="s">
        <v>1833</v>
      </c>
      <c r="IR4" s="337" t="s">
        <v>1855</v>
      </c>
      <c r="IS4" s="337" t="s">
        <v>1853</v>
      </c>
      <c r="IT4" s="337" t="s">
        <v>1812</v>
      </c>
      <c r="IU4" s="337" t="s">
        <v>2067</v>
      </c>
      <c r="IV4" s="337" t="s">
        <v>1856</v>
      </c>
      <c r="IW4" s="337" t="s">
        <v>1854</v>
      </c>
      <c r="IX4" s="337" t="s">
        <v>2362</v>
      </c>
      <c r="IY4" s="337" t="s">
        <v>1752</v>
      </c>
      <c r="IZ4" s="337" t="s">
        <v>1792</v>
      </c>
      <c r="JA4" s="337" t="s">
        <v>1763</v>
      </c>
      <c r="JB4" s="341" t="s">
        <v>1768</v>
      </c>
      <c r="JC4" s="341" t="s">
        <v>1806</v>
      </c>
      <c r="JD4" s="341" t="s">
        <v>1797</v>
      </c>
      <c r="JE4" s="342" t="s">
        <v>1482</v>
      </c>
      <c r="JF4" s="343" t="s">
        <v>1927</v>
      </c>
      <c r="JG4" s="344" t="s">
        <v>1931</v>
      </c>
      <c r="JH4" s="344" t="s">
        <v>1793</v>
      </c>
      <c r="JI4" s="344" t="s">
        <v>1794</v>
      </c>
      <c r="JJ4" s="344" t="s">
        <v>1803</v>
      </c>
      <c r="JK4" s="343" t="s">
        <v>1755</v>
      </c>
      <c r="JL4" s="344" t="s">
        <v>1772</v>
      </c>
      <c r="JM4" s="344" t="s">
        <v>1759</v>
      </c>
      <c r="JN4" s="344" t="s">
        <v>1807</v>
      </c>
      <c r="JO4" s="344" t="s">
        <v>1799</v>
      </c>
      <c r="JP4" s="344" t="s">
        <v>1773</v>
      </c>
      <c r="JQ4" s="344" t="s">
        <v>1483</v>
      </c>
      <c r="JR4" s="344" t="s">
        <v>1741</v>
      </c>
      <c r="JS4" s="344" t="s">
        <v>1737</v>
      </c>
      <c r="JT4" s="344" t="s">
        <v>1745</v>
      </c>
      <c r="JU4" s="345" t="s">
        <v>1547</v>
      </c>
      <c r="JV4" s="345" t="s">
        <v>1525</v>
      </c>
      <c r="JW4" s="345" t="s">
        <v>1530</v>
      </c>
      <c r="JX4" s="345" t="s">
        <v>1511</v>
      </c>
      <c r="JY4" s="345" t="s">
        <v>1516</v>
      </c>
      <c r="JZ4" s="345" t="s">
        <v>1538</v>
      </c>
      <c r="KA4" s="345" t="s">
        <v>1502</v>
      </c>
      <c r="KB4" s="345" t="s">
        <v>1542</v>
      </c>
      <c r="KC4" s="345" t="s">
        <v>1943</v>
      </c>
      <c r="KD4" s="345" t="s">
        <v>1520</v>
      </c>
      <c r="KE4" s="345" t="s">
        <v>1506</v>
      </c>
      <c r="KF4" s="345" t="s">
        <v>1554</v>
      </c>
      <c r="KG4" s="345" t="s">
        <v>1748</v>
      </c>
      <c r="KH4" s="330" t="s">
        <v>1648</v>
      </c>
      <c r="KI4" s="331" t="s">
        <v>1606</v>
      </c>
      <c r="KJ4" s="329" t="s">
        <v>2079</v>
      </c>
      <c r="KK4" s="329" t="s">
        <v>1463</v>
      </c>
      <c r="KL4" s="331" t="s">
        <v>1464</v>
      </c>
      <c r="KM4" s="331" t="s">
        <v>1264</v>
      </c>
      <c r="KN4" s="329" t="s">
        <v>1460</v>
      </c>
      <c r="KO4" s="331" t="s">
        <v>1462</v>
      </c>
      <c r="KP4" s="331" t="s">
        <v>1356</v>
      </c>
      <c r="KQ4" s="331" t="s">
        <v>1355</v>
      </c>
      <c r="KR4" s="316" t="s">
        <v>1575</v>
      </c>
      <c r="KS4" s="336" t="s">
        <v>1568</v>
      </c>
      <c r="KT4" s="340" t="s">
        <v>2706</v>
      </c>
      <c r="KU4" s="346" t="s">
        <v>2707</v>
      </c>
      <c r="KV4" s="344" t="s">
        <v>1350</v>
      </c>
      <c r="KW4" s="347" t="s">
        <v>1958</v>
      </c>
      <c r="KX4" s="347" t="s">
        <v>1957</v>
      </c>
      <c r="KY4" s="347" t="s">
        <v>1956</v>
      </c>
      <c r="KZ4" s="327" t="s">
        <v>2083</v>
      </c>
      <c r="LA4" s="347" t="s">
        <v>1947</v>
      </c>
      <c r="LB4" s="348" t="s">
        <v>2036</v>
      </c>
      <c r="LC4" s="349" t="s">
        <v>1922</v>
      </c>
      <c r="LD4" s="350" t="s">
        <v>2150</v>
      </c>
      <c r="LE4" s="351" t="s">
        <v>2259</v>
      </c>
      <c r="LF4" s="352" t="s">
        <v>1586</v>
      </c>
      <c r="LG4" s="352" t="s">
        <v>1599</v>
      </c>
      <c r="LH4" s="352" t="s">
        <v>1601</v>
      </c>
      <c r="LI4" s="352" t="s">
        <v>1600</v>
      </c>
      <c r="LJ4" s="352" t="s">
        <v>1681</v>
      </c>
      <c r="LK4" s="352" t="s">
        <v>1680</v>
      </c>
      <c r="LL4" s="352" t="s">
        <v>1679</v>
      </c>
      <c r="LM4" s="353" t="s">
        <v>1961</v>
      </c>
      <c r="LN4" s="353" t="s">
        <v>1960</v>
      </c>
      <c r="LO4" s="353" t="s">
        <v>1959</v>
      </c>
      <c r="LP4" s="353" t="s">
        <v>2086</v>
      </c>
      <c r="LQ4" s="353" t="s">
        <v>2087</v>
      </c>
      <c r="LR4" s="353" t="s">
        <v>2090</v>
      </c>
      <c r="LS4" s="353" t="s">
        <v>1963</v>
      </c>
      <c r="LT4" s="353" t="s">
        <v>1200</v>
      </c>
      <c r="LU4" s="353" t="s">
        <v>1258</v>
      </c>
      <c r="LV4" s="354" t="s">
        <v>1259</v>
      </c>
      <c r="LW4" s="316" t="s">
        <v>1964</v>
      </c>
      <c r="LX4" s="316" t="s">
        <v>2094</v>
      </c>
      <c r="LY4" s="317" t="s">
        <v>1261</v>
      </c>
      <c r="LZ4" s="317" t="s">
        <v>2095</v>
      </c>
      <c r="MA4" s="317" t="s">
        <v>1262</v>
      </c>
      <c r="MB4" s="347" t="s">
        <v>1939</v>
      </c>
      <c r="MC4" s="355" t="s">
        <v>1257</v>
      </c>
      <c r="MD4" s="316" t="s">
        <v>1488</v>
      </c>
      <c r="ME4" s="319" t="s">
        <v>2023</v>
      </c>
      <c r="MF4" s="319" t="s">
        <v>2024</v>
      </c>
      <c r="MG4" s="319" t="s">
        <v>2025</v>
      </c>
      <c r="MH4" s="319" t="s">
        <v>2009</v>
      </c>
      <c r="MI4" s="319" t="s">
        <v>2010</v>
      </c>
      <c r="MJ4" s="319" t="s">
        <v>2011</v>
      </c>
      <c r="MK4" s="319" t="s">
        <v>2012</v>
      </c>
      <c r="ML4" s="319" t="s">
        <v>2004</v>
      </c>
      <c r="MM4" s="319" t="s">
        <v>2005</v>
      </c>
      <c r="MN4" s="319" t="s">
        <v>2006</v>
      </c>
      <c r="MO4" s="319" t="s">
        <v>2007</v>
      </c>
      <c r="MP4" s="319" t="s">
        <v>2008</v>
      </c>
      <c r="MQ4" s="319" t="s">
        <v>2020</v>
      </c>
      <c r="MR4" s="319" t="s">
        <v>2019</v>
      </c>
      <c r="MS4" s="319" t="s">
        <v>2018</v>
      </c>
      <c r="MT4" s="319" t="s">
        <v>2017</v>
      </c>
      <c r="MU4" s="319" t="s">
        <v>2015</v>
      </c>
      <c r="MV4" s="319" t="s">
        <v>2016</v>
      </c>
      <c r="MW4" s="319" t="s">
        <v>2014</v>
      </c>
      <c r="MX4" s="319" t="s">
        <v>2013</v>
      </c>
    </row>
    <row r="5" spans="1:362" s="182" customFormat="1" ht="12.75" customHeight="1">
      <c r="A5" s="89" t="s">
        <v>80</v>
      </c>
      <c r="B5" s="513"/>
      <c r="C5" s="161"/>
      <c r="D5" s="298"/>
      <c r="E5" s="298"/>
      <c r="F5" s="161"/>
      <c r="G5" s="161"/>
      <c r="H5" s="117"/>
      <c r="I5" s="161"/>
      <c r="J5" s="161"/>
      <c r="K5" s="161"/>
      <c r="L5" s="161"/>
      <c r="M5" s="89" t="s">
        <v>80</v>
      </c>
      <c r="N5" s="162"/>
      <c r="O5" s="162"/>
      <c r="P5" s="162"/>
      <c r="Q5" s="162"/>
      <c r="R5" s="162"/>
      <c r="S5" s="163" t="s">
        <v>1074</v>
      </c>
      <c r="T5" s="163" t="s">
        <v>1075</v>
      </c>
      <c r="U5" s="163" t="s">
        <v>1076</v>
      </c>
      <c r="V5" s="163" t="s">
        <v>1077</v>
      </c>
      <c r="W5" s="163" t="s">
        <v>1078</v>
      </c>
      <c r="X5" s="163" t="s">
        <v>1079</v>
      </c>
      <c r="Y5" s="163" t="s">
        <v>1080</v>
      </c>
      <c r="Z5" s="164"/>
      <c r="AA5" s="181" t="s">
        <v>1424</v>
      </c>
      <c r="AB5" s="181" t="s">
        <v>1423</v>
      </c>
      <c r="AC5" s="181" t="s">
        <v>1422</v>
      </c>
      <c r="AD5" s="181" t="s">
        <v>1421</v>
      </c>
      <c r="AE5" s="181" t="s">
        <v>1416</v>
      </c>
      <c r="AF5" s="181" t="s">
        <v>1415</v>
      </c>
      <c r="AG5" s="181" t="s">
        <v>1411</v>
      </c>
      <c r="AH5" s="181" t="s">
        <v>1410</v>
      </c>
      <c r="AI5" s="181" t="s">
        <v>1409</v>
      </c>
      <c r="AJ5" s="181" t="s">
        <v>1408</v>
      </c>
      <c r="AK5" s="181" t="s">
        <v>1403</v>
      </c>
      <c r="AL5" s="181" t="s">
        <v>1402</v>
      </c>
      <c r="AM5" s="181" t="s">
        <v>1401</v>
      </c>
      <c r="AN5" s="181" t="s">
        <v>1397</v>
      </c>
      <c r="AO5" s="181" t="s">
        <v>1396</v>
      </c>
      <c r="AP5" s="181" t="s">
        <v>1189</v>
      </c>
      <c r="AQ5" s="181" t="s">
        <v>1556</v>
      </c>
      <c r="AR5" s="181" t="s">
        <v>1190</v>
      </c>
      <c r="AS5" s="181" t="s">
        <v>1391</v>
      </c>
      <c r="AT5" s="181" t="s">
        <v>1389</v>
      </c>
      <c r="AU5" s="181" t="s">
        <v>1387</v>
      </c>
      <c r="AV5" s="181" t="s">
        <v>1191</v>
      </c>
      <c r="AW5" s="181" t="s">
        <v>1378</v>
      </c>
      <c r="AX5" s="181" t="s">
        <v>1192</v>
      </c>
      <c r="AY5" s="181" t="s">
        <v>1381</v>
      </c>
      <c r="AZ5" s="181" t="s">
        <v>1195</v>
      </c>
      <c r="BA5" s="181" t="s">
        <v>1196</v>
      </c>
      <c r="BB5" s="181" t="s">
        <v>1383</v>
      </c>
      <c r="BC5" s="181" t="s">
        <v>1385</v>
      </c>
      <c r="BD5" s="165"/>
      <c r="BE5" s="181" t="s">
        <v>1373</v>
      </c>
      <c r="BF5" s="181" t="s">
        <v>1375</v>
      </c>
      <c r="BG5" s="181" t="s">
        <v>1367</v>
      </c>
      <c r="BH5" s="181" t="s">
        <v>1193</v>
      </c>
      <c r="BI5" s="181" t="s">
        <v>1194</v>
      </c>
      <c r="BJ5" s="181" t="s">
        <v>1370</v>
      </c>
      <c r="BK5" s="181" t="s">
        <v>1197</v>
      </c>
      <c r="BL5" s="181" t="s">
        <v>1198</v>
      </c>
      <c r="BM5" s="181" t="s">
        <v>1359</v>
      </c>
      <c r="BN5" s="181" t="s">
        <v>1362</v>
      </c>
      <c r="BO5" s="181" t="s">
        <v>1364</v>
      </c>
      <c r="BP5" s="181" t="s">
        <v>1199</v>
      </c>
      <c r="BQ5" s="166"/>
      <c r="BR5" s="357" t="s">
        <v>1267</v>
      </c>
      <c r="BS5" s="180" t="s">
        <v>1966</v>
      </c>
      <c r="BT5" s="180" t="s">
        <v>1968</v>
      </c>
      <c r="BU5" s="180" t="s">
        <v>1973</v>
      </c>
      <c r="BV5" s="180" t="s">
        <v>1975</v>
      </c>
      <c r="BW5" s="180" t="s">
        <v>1971</v>
      </c>
      <c r="BX5" s="180" t="s">
        <v>1978</v>
      </c>
      <c r="BY5" s="163" t="s">
        <v>1990</v>
      </c>
      <c r="BZ5" s="163" t="s">
        <v>1988</v>
      </c>
      <c r="CA5" s="163" t="s">
        <v>1989</v>
      </c>
      <c r="CB5" s="163" t="s">
        <v>1986</v>
      </c>
      <c r="CC5" s="163"/>
      <c r="CD5" s="163"/>
      <c r="CE5" s="163" t="s">
        <v>1987</v>
      </c>
      <c r="CF5" s="163"/>
      <c r="CG5" s="163" t="s">
        <v>1985</v>
      </c>
      <c r="CH5" s="163" t="s">
        <v>1984</v>
      </c>
      <c r="CI5" s="167"/>
      <c r="CJ5" s="167"/>
      <c r="CK5" s="167"/>
      <c r="CL5" s="167"/>
      <c r="CM5" s="167"/>
      <c r="CN5" s="168"/>
      <c r="CO5" s="167"/>
      <c r="CP5" s="167"/>
      <c r="CQ5" s="169"/>
      <c r="CR5" s="169" t="s">
        <v>1116</v>
      </c>
      <c r="CS5" s="169"/>
      <c r="CT5" s="169" t="s">
        <v>1115</v>
      </c>
      <c r="CU5" s="169"/>
      <c r="CV5" s="169"/>
      <c r="CW5" s="169" t="s">
        <v>1216</v>
      </c>
      <c r="CX5" s="169"/>
      <c r="CY5" s="169"/>
      <c r="CZ5" s="358" t="s">
        <v>1217</v>
      </c>
      <c r="DA5" s="170" t="s">
        <v>1082</v>
      </c>
      <c r="DB5" s="170" t="s">
        <v>1083</v>
      </c>
      <c r="DC5" s="170" t="s">
        <v>1084</v>
      </c>
      <c r="DD5" s="170" t="s">
        <v>1085</v>
      </c>
      <c r="DE5" s="171" t="s">
        <v>1086</v>
      </c>
      <c r="DF5" s="170" t="s">
        <v>1087</v>
      </c>
      <c r="DG5" s="170" t="s">
        <v>1088</v>
      </c>
      <c r="DH5" s="170" t="s">
        <v>1089</v>
      </c>
      <c r="DI5" s="170" t="s">
        <v>1090</v>
      </c>
      <c r="DJ5" s="170" t="s">
        <v>1091</v>
      </c>
      <c r="DK5" s="170" t="s">
        <v>1102</v>
      </c>
      <c r="DL5" s="170" t="s">
        <v>1103</v>
      </c>
      <c r="DM5" s="170"/>
      <c r="DN5" s="170" t="s">
        <v>1104</v>
      </c>
      <c r="DO5" s="170" t="s">
        <v>1105</v>
      </c>
      <c r="DP5" s="170" t="s">
        <v>1106</v>
      </c>
      <c r="DQ5" s="170" t="s">
        <v>1107</v>
      </c>
      <c r="DR5" s="359" t="s">
        <v>1724</v>
      </c>
      <c r="DS5" s="359" t="s">
        <v>1725</v>
      </c>
      <c r="DT5" s="359" t="s">
        <v>1719</v>
      </c>
      <c r="DU5" s="359" t="s">
        <v>1731</v>
      </c>
      <c r="DV5" s="359" t="s">
        <v>1870</v>
      </c>
      <c r="DW5" s="359" t="s">
        <v>1552</v>
      </c>
      <c r="DX5" s="359" t="s">
        <v>1684</v>
      </c>
      <c r="DY5" s="172"/>
      <c r="DZ5" s="172"/>
      <c r="EA5" s="172"/>
      <c r="EB5" s="360" t="s">
        <v>1874</v>
      </c>
      <c r="EC5" s="360" t="s">
        <v>1653</v>
      </c>
      <c r="ED5" s="361" t="s">
        <v>1663</v>
      </c>
      <c r="EE5" s="361" t="s">
        <v>1617</v>
      </c>
      <c r="EF5" s="166" t="s">
        <v>1118</v>
      </c>
      <c r="EG5" s="362" t="s">
        <v>1319</v>
      </c>
      <c r="EH5" s="362" t="s">
        <v>1896</v>
      </c>
      <c r="EI5" s="175" t="s">
        <v>1235</v>
      </c>
      <c r="EJ5" s="173" t="s">
        <v>1117</v>
      </c>
      <c r="EK5" s="173" t="s">
        <v>1626</v>
      </c>
      <c r="EL5" s="173" t="s">
        <v>1119</v>
      </c>
      <c r="EM5" s="173" t="s">
        <v>1120</v>
      </c>
      <c r="EN5" s="173" t="s">
        <v>1121</v>
      </c>
      <c r="EO5" s="173" t="s">
        <v>1442</v>
      </c>
      <c r="EP5" s="173" t="s">
        <v>1122</v>
      </c>
      <c r="EQ5" s="173" t="s">
        <v>1123</v>
      </c>
      <c r="ER5" s="173" t="s">
        <v>1132</v>
      </c>
      <c r="ES5" s="173" t="s">
        <v>1431</v>
      </c>
      <c r="ET5" s="173" t="s">
        <v>1432</v>
      </c>
      <c r="EU5" s="173" t="s">
        <v>1433</v>
      </c>
      <c r="EV5" s="173" t="s">
        <v>1133</v>
      </c>
      <c r="EW5" s="173" t="s">
        <v>1134</v>
      </c>
      <c r="EX5" s="173" t="s">
        <v>1690</v>
      </c>
      <c r="EY5" s="173" t="s">
        <v>1135</v>
      </c>
      <c r="EZ5" s="363" t="s">
        <v>1622</v>
      </c>
      <c r="FA5" s="363" t="s">
        <v>1692</v>
      </c>
      <c r="FB5" s="363"/>
      <c r="FC5" s="173" t="s">
        <v>1136</v>
      </c>
      <c r="FD5" s="173" t="s">
        <v>1232</v>
      </c>
      <c r="FE5" s="173" t="s">
        <v>1233</v>
      </c>
      <c r="FF5" s="173" t="s">
        <v>1234</v>
      </c>
      <c r="FG5" s="173" t="s">
        <v>1303</v>
      </c>
      <c r="FH5" s="173" t="s">
        <v>1608</v>
      </c>
      <c r="FI5" s="173" t="s">
        <v>1307</v>
      </c>
      <c r="FJ5" s="173" t="s">
        <v>1311</v>
      </c>
      <c r="FK5" s="173" t="s">
        <v>2228</v>
      </c>
      <c r="FL5" s="173" t="s">
        <v>2235</v>
      </c>
      <c r="FM5" s="173" t="s">
        <v>1492</v>
      </c>
      <c r="FN5" s="360" t="s">
        <v>1315</v>
      </c>
      <c r="FO5" s="364" t="s">
        <v>1935</v>
      </c>
      <c r="FP5" s="360" t="s">
        <v>1879</v>
      </c>
      <c r="FQ5" s="360" t="s">
        <v>1904</v>
      </c>
      <c r="FR5" s="170" t="s">
        <v>1137</v>
      </c>
      <c r="FS5" s="174" t="s">
        <v>2263</v>
      </c>
      <c r="FT5" s="170" t="s">
        <v>1141</v>
      </c>
      <c r="FU5" s="175" t="s">
        <v>2243</v>
      </c>
      <c r="FV5" s="176"/>
      <c r="FW5" s="166" t="s">
        <v>1236</v>
      </c>
      <c r="FX5" s="359" t="s">
        <v>1560</v>
      </c>
      <c r="FY5" s="170" t="s">
        <v>1138</v>
      </c>
      <c r="FZ5" s="170" t="s">
        <v>2252</v>
      </c>
      <c r="GA5" s="170" t="s">
        <v>1153</v>
      </c>
      <c r="GB5" s="177" t="s">
        <v>1142</v>
      </c>
      <c r="GC5" s="178" t="s">
        <v>1154</v>
      </c>
      <c r="GD5" s="139" t="s">
        <v>1140</v>
      </c>
      <c r="GE5" s="139" t="s">
        <v>1139</v>
      </c>
      <c r="GF5" s="175" t="s">
        <v>2248</v>
      </c>
      <c r="GG5" s="362" t="s">
        <v>1717</v>
      </c>
      <c r="GH5" s="365"/>
      <c r="GI5" s="175" t="s">
        <v>1237</v>
      </c>
      <c r="GJ5" s="180" t="s">
        <v>1221</v>
      </c>
      <c r="GK5" s="180" t="s">
        <v>1222</v>
      </c>
      <c r="GL5" s="180" t="s">
        <v>1223</v>
      </c>
      <c r="GM5" s="366" t="s">
        <v>1453</v>
      </c>
      <c r="GN5" s="366" t="s">
        <v>1881</v>
      </c>
      <c r="GO5" s="366" t="s">
        <v>1884</v>
      </c>
      <c r="GP5" s="180" t="s">
        <v>1224</v>
      </c>
      <c r="GQ5" s="366" t="s">
        <v>1572</v>
      </c>
      <c r="GR5" s="366" t="s">
        <v>1613</v>
      </c>
      <c r="GS5" s="366" t="s">
        <v>1496</v>
      </c>
      <c r="GT5" s="367" t="s">
        <v>1475</v>
      </c>
      <c r="GU5" s="366" t="s">
        <v>1579</v>
      </c>
      <c r="GV5" s="366" t="s">
        <v>1565</v>
      </c>
      <c r="GW5" s="109" t="s">
        <v>1227</v>
      </c>
      <c r="GX5" s="368" t="s">
        <v>1269</v>
      </c>
      <c r="GY5" s="139" t="s">
        <v>1226</v>
      </c>
      <c r="GZ5" s="368" t="s">
        <v>1471</v>
      </c>
      <c r="HA5" s="368" t="s">
        <v>1282</v>
      </c>
      <c r="HB5" s="368" t="s">
        <v>1327</v>
      </c>
      <c r="HC5" s="368" t="s">
        <v>1905</v>
      </c>
      <c r="HD5" s="368" t="s">
        <v>1860</v>
      </c>
      <c r="HE5" s="368" t="s">
        <v>1909</v>
      </c>
      <c r="HF5" s="368" t="s">
        <v>1915</v>
      </c>
      <c r="HG5" s="139" t="s">
        <v>1228</v>
      </c>
      <c r="HH5" s="368" t="s">
        <v>1456</v>
      </c>
      <c r="HI5" s="139" t="s">
        <v>1225</v>
      </c>
      <c r="HJ5" s="368" t="s">
        <v>1331</v>
      </c>
      <c r="HK5" s="368" t="s">
        <v>1913</v>
      </c>
      <c r="HL5" s="368" t="s">
        <v>1914</v>
      </c>
      <c r="HM5" s="369" t="s">
        <v>1231</v>
      </c>
      <c r="HN5" s="139" t="s">
        <v>1229</v>
      </c>
      <c r="HO5" s="139" t="s">
        <v>1230</v>
      </c>
      <c r="HP5" s="370" t="s">
        <v>1323</v>
      </c>
      <c r="HQ5" s="370" t="s">
        <v>1900</v>
      </c>
      <c r="HR5" s="370" t="s">
        <v>1888</v>
      </c>
      <c r="HS5" s="370" t="s">
        <v>1458</v>
      </c>
      <c r="HT5" s="181" t="s">
        <v>1218</v>
      </c>
      <c r="HU5" s="371" t="s">
        <v>1219</v>
      </c>
      <c r="HV5" s="181" t="s">
        <v>1220</v>
      </c>
      <c r="HW5" s="370" t="s">
        <v>1866</v>
      </c>
      <c r="HX5" s="370" t="s">
        <v>1782</v>
      </c>
      <c r="HY5" s="370" t="s">
        <v>1891</v>
      </c>
      <c r="HZ5" s="372" t="s">
        <v>1658</v>
      </c>
      <c r="IA5" s="372" t="s">
        <v>1708</v>
      </c>
      <c r="IB5" s="372" t="s">
        <v>1468</v>
      </c>
      <c r="IC5" s="372" t="s">
        <v>1703</v>
      </c>
      <c r="ID5" s="366" t="s">
        <v>1344</v>
      </c>
      <c r="IE5" s="373" t="s">
        <v>1698</v>
      </c>
      <c r="IF5" s="374" t="s">
        <v>1634</v>
      </c>
      <c r="IG5" s="368" t="s">
        <v>1862</v>
      </c>
      <c r="IH5" s="368" t="s">
        <v>1817</v>
      </c>
      <c r="II5" s="368" t="s">
        <v>1775</v>
      </c>
      <c r="IJ5" s="368" t="s">
        <v>1286</v>
      </c>
      <c r="IK5" s="368" t="s">
        <v>1820</v>
      </c>
      <c r="IL5" s="368" t="s">
        <v>1278</v>
      </c>
      <c r="IM5" s="368" t="s">
        <v>1276</v>
      </c>
      <c r="IN5" s="368" t="s">
        <v>1813</v>
      </c>
      <c r="IO5" s="368" t="s">
        <v>1841</v>
      </c>
      <c r="IP5" s="368" t="s">
        <v>1822</v>
      </c>
      <c r="IQ5" s="375" t="s">
        <v>1821</v>
      </c>
      <c r="IR5" s="368" t="s">
        <v>1838</v>
      </c>
      <c r="IS5" s="368" t="s">
        <v>1836</v>
      </c>
      <c r="IT5" s="368" t="s">
        <v>1809</v>
      </c>
      <c r="IU5" s="368" t="s">
        <v>1840</v>
      </c>
      <c r="IV5" s="368" t="s">
        <v>1839</v>
      </c>
      <c r="IW5" s="368" t="s">
        <v>1837</v>
      </c>
      <c r="IX5" s="179" t="s">
        <v>1182</v>
      </c>
      <c r="IY5" s="368" t="s">
        <v>1750</v>
      </c>
      <c r="IZ5" s="368" t="s">
        <v>1783</v>
      </c>
      <c r="JA5" s="368" t="s">
        <v>1761</v>
      </c>
      <c r="JB5" s="376" t="s">
        <v>1766</v>
      </c>
      <c r="JC5" s="377" t="s">
        <v>1805</v>
      </c>
      <c r="JD5" s="377"/>
      <c r="JE5" s="376" t="s">
        <v>1481</v>
      </c>
      <c r="JF5" s="378" t="s">
        <v>1925</v>
      </c>
      <c r="JG5" s="378" t="s">
        <v>1929</v>
      </c>
      <c r="JH5" s="378" t="s">
        <v>1784</v>
      </c>
      <c r="JI5" s="378" t="s">
        <v>1785</v>
      </c>
      <c r="JJ5" s="378" t="s">
        <v>1801</v>
      </c>
      <c r="JK5" s="378"/>
      <c r="JL5" s="378"/>
      <c r="JM5" s="378"/>
      <c r="JN5" s="378"/>
      <c r="JO5" s="378"/>
      <c r="JP5" s="378"/>
      <c r="JQ5" s="378"/>
      <c r="JR5" s="378" t="s">
        <v>1739</v>
      </c>
      <c r="JS5" s="378" t="s">
        <v>1736</v>
      </c>
      <c r="JT5" s="378" t="s">
        <v>1744</v>
      </c>
      <c r="JU5" s="379" t="s">
        <v>1545</v>
      </c>
      <c r="JV5" s="379" t="s">
        <v>1523</v>
      </c>
      <c r="JW5" s="379" t="s">
        <v>1528</v>
      </c>
      <c r="JX5" s="379" t="s">
        <v>1509</v>
      </c>
      <c r="JY5" s="379" t="s">
        <v>1514</v>
      </c>
      <c r="JZ5" s="379" t="s">
        <v>1536</v>
      </c>
      <c r="KA5" s="379" t="s">
        <v>1500</v>
      </c>
      <c r="KB5" s="379"/>
      <c r="KC5" s="379" t="s">
        <v>1941</v>
      </c>
      <c r="KD5" s="379"/>
      <c r="KE5" s="379"/>
      <c r="KF5" s="379"/>
      <c r="KG5" s="379"/>
      <c r="KH5" s="380" t="s">
        <v>1646</v>
      </c>
      <c r="KI5" s="380" t="s">
        <v>1604</v>
      </c>
      <c r="KJ5" s="173" t="s">
        <v>1179</v>
      </c>
      <c r="KK5" s="173" t="s">
        <v>1180</v>
      </c>
      <c r="KL5" s="173" t="s">
        <v>370</v>
      </c>
      <c r="KM5" s="173"/>
      <c r="KN5" s="173" t="s">
        <v>1181</v>
      </c>
      <c r="KO5" s="173" t="s">
        <v>369</v>
      </c>
      <c r="KP5" s="363"/>
      <c r="KQ5" s="363"/>
      <c r="KR5" s="366" t="s">
        <v>1577</v>
      </c>
      <c r="KS5" s="366"/>
      <c r="KT5" s="373" t="s">
        <v>1713</v>
      </c>
      <c r="KU5" s="368" t="s">
        <v>1668</v>
      </c>
      <c r="KV5" s="378" t="s">
        <v>1352</v>
      </c>
      <c r="KW5" s="381" t="s">
        <v>1952</v>
      </c>
      <c r="KX5" s="381" t="s">
        <v>1951</v>
      </c>
      <c r="KY5" s="381" t="s">
        <v>372</v>
      </c>
      <c r="KZ5" s="166" t="s">
        <v>374</v>
      </c>
      <c r="LA5" s="166" t="s">
        <v>376</v>
      </c>
      <c r="LB5" s="382" t="s">
        <v>1340</v>
      </c>
      <c r="LC5" s="383" t="s">
        <v>1916</v>
      </c>
      <c r="LD5" s="384" t="s">
        <v>1348</v>
      </c>
      <c r="LE5" s="89"/>
      <c r="LF5" s="385" t="s">
        <v>1584</v>
      </c>
      <c r="LG5" s="385" t="s">
        <v>1593</v>
      </c>
      <c r="LH5" s="385" t="s">
        <v>1595</v>
      </c>
      <c r="LI5" s="385" t="s">
        <v>1594</v>
      </c>
      <c r="LJ5" s="385" t="s">
        <v>1675</v>
      </c>
      <c r="LK5" s="385" t="s">
        <v>1674</v>
      </c>
      <c r="LL5" s="385" t="s">
        <v>1673</v>
      </c>
      <c r="LM5" s="169" t="s">
        <v>1155</v>
      </c>
      <c r="LN5" s="169" t="s">
        <v>1156</v>
      </c>
      <c r="LO5" s="169" t="s">
        <v>1157</v>
      </c>
      <c r="LP5" s="169" t="s">
        <v>1158</v>
      </c>
      <c r="LQ5" s="169" t="s">
        <v>2088</v>
      </c>
      <c r="LR5" s="169" t="s">
        <v>1159</v>
      </c>
      <c r="LS5" s="169"/>
      <c r="LT5" s="169" t="s">
        <v>1160</v>
      </c>
      <c r="LU5" s="169" t="s">
        <v>1161</v>
      </c>
      <c r="LV5" s="169" t="s">
        <v>1162</v>
      </c>
      <c r="LW5" s="180" t="s">
        <v>1163</v>
      </c>
      <c r="LX5" s="180" t="s">
        <v>2092</v>
      </c>
      <c r="LY5" s="180" t="s">
        <v>1164</v>
      </c>
      <c r="LZ5" s="180" t="s">
        <v>2096</v>
      </c>
      <c r="MA5" s="180" t="s">
        <v>1178</v>
      </c>
      <c r="MB5" s="381" t="s">
        <v>1937</v>
      </c>
      <c r="MC5" s="351" t="s">
        <v>1256</v>
      </c>
      <c r="MD5" s="366" t="s">
        <v>1486</v>
      </c>
      <c r="ME5" s="168"/>
      <c r="MF5" s="167"/>
      <c r="MG5" s="167"/>
      <c r="MH5" s="181"/>
      <c r="MI5" s="181"/>
      <c r="MJ5" s="181"/>
      <c r="MK5" s="181"/>
      <c r="ML5" s="167"/>
      <c r="MM5" s="167"/>
      <c r="MN5" s="167"/>
      <c r="MO5" s="167"/>
      <c r="MP5" s="167"/>
      <c r="MQ5" s="386"/>
      <c r="MR5" s="167"/>
      <c r="MS5" s="167"/>
      <c r="MT5" s="167"/>
      <c r="MU5" s="167"/>
      <c r="MV5" s="167"/>
      <c r="MW5" s="167"/>
      <c r="MX5" s="167"/>
    </row>
    <row r="6" spans="1:362" s="111" customFormat="1" ht="12.75" customHeight="1">
      <c r="A6" s="89" t="s">
        <v>81</v>
      </c>
      <c r="B6" s="149" t="s">
        <v>82</v>
      </c>
      <c r="C6" s="100" t="s">
        <v>82</v>
      </c>
      <c r="D6" s="100" t="s">
        <v>82</v>
      </c>
      <c r="E6" s="298"/>
      <c r="F6" s="100"/>
      <c r="G6" s="100" t="s">
        <v>82</v>
      </c>
      <c r="H6" s="117"/>
      <c r="I6" s="100" t="s">
        <v>82</v>
      </c>
      <c r="J6" s="100" t="s">
        <v>82</v>
      </c>
      <c r="K6" s="100" t="s">
        <v>82</v>
      </c>
      <c r="L6" s="100" t="s">
        <v>82</v>
      </c>
      <c r="M6" s="89" t="s">
        <v>81</v>
      </c>
      <c r="N6" s="101"/>
      <c r="O6" s="101"/>
      <c r="P6" s="101"/>
      <c r="Q6" s="101"/>
      <c r="R6" s="101"/>
      <c r="S6" s="163" t="s">
        <v>1081</v>
      </c>
      <c r="T6" s="462"/>
      <c r="U6" s="462"/>
      <c r="V6" s="462"/>
      <c r="W6" s="462"/>
      <c r="X6" s="462"/>
      <c r="Y6" s="462"/>
      <c r="Z6" s="460"/>
      <c r="AA6" s="102"/>
      <c r="AB6" s="102"/>
      <c r="AC6" s="102"/>
      <c r="AD6" s="102"/>
      <c r="AE6" s="102"/>
      <c r="AF6" s="102"/>
      <c r="AG6" s="102"/>
      <c r="AH6" s="102"/>
      <c r="AI6" s="102"/>
      <c r="AJ6" s="102"/>
      <c r="AK6" s="102"/>
      <c r="AL6" s="102"/>
      <c r="AM6" s="102"/>
      <c r="AN6" s="102"/>
      <c r="AO6" s="102"/>
      <c r="AP6" s="458"/>
      <c r="AQ6" s="458"/>
      <c r="AR6" s="458"/>
      <c r="AS6" s="102"/>
      <c r="AT6" s="102"/>
      <c r="AU6" s="102"/>
      <c r="AV6" s="458"/>
      <c r="AW6" s="102"/>
      <c r="AX6" s="458"/>
      <c r="AY6" s="102"/>
      <c r="AZ6" s="458"/>
      <c r="BA6" s="458"/>
      <c r="BB6" s="102"/>
      <c r="BC6" s="102"/>
      <c r="BD6" s="181"/>
      <c r="BE6" s="102"/>
      <c r="BF6" s="102"/>
      <c r="BG6" s="102"/>
      <c r="BH6" s="458"/>
      <c r="BI6" s="458"/>
      <c r="BJ6" s="102"/>
      <c r="BK6" s="458"/>
      <c r="BL6" s="458"/>
      <c r="BM6" s="102"/>
      <c r="BN6" s="102"/>
      <c r="BO6" s="102"/>
      <c r="BP6" s="458"/>
      <c r="BQ6" s="457"/>
      <c r="BR6" s="357" t="s">
        <v>1266</v>
      </c>
      <c r="BS6" s="357"/>
      <c r="BT6" s="357"/>
      <c r="BU6" s="357"/>
      <c r="BV6" s="357"/>
      <c r="BW6" s="357"/>
      <c r="BX6" s="357"/>
      <c r="BY6" s="387"/>
      <c r="BZ6" s="387"/>
      <c r="CA6" s="387"/>
      <c r="CB6" s="387"/>
      <c r="CC6" s="387"/>
      <c r="CD6" s="387"/>
      <c r="CE6" s="387"/>
      <c r="CF6" s="387"/>
      <c r="CG6" s="387"/>
      <c r="CH6" s="387"/>
      <c r="CI6" s="114"/>
      <c r="CJ6" s="114"/>
      <c r="CK6" s="114"/>
      <c r="CL6" s="114"/>
      <c r="CM6" s="103"/>
      <c r="CN6" s="104"/>
      <c r="CO6" s="167"/>
      <c r="CP6" s="103"/>
      <c r="CQ6" s="169"/>
      <c r="CR6" s="456"/>
      <c r="CS6" s="456"/>
      <c r="CT6" s="456" t="s">
        <v>377</v>
      </c>
      <c r="CU6" s="456" t="s">
        <v>377</v>
      </c>
      <c r="CV6" s="456"/>
      <c r="CW6" s="456"/>
      <c r="CX6" s="456"/>
      <c r="CY6" s="456"/>
      <c r="CZ6" s="358" t="s">
        <v>1293</v>
      </c>
      <c r="DA6" s="466" t="s">
        <v>1092</v>
      </c>
      <c r="DB6" s="466" t="s">
        <v>1093</v>
      </c>
      <c r="DC6" s="466" t="s">
        <v>1094</v>
      </c>
      <c r="DD6" s="466" t="s">
        <v>1095</v>
      </c>
      <c r="DE6" s="466" t="s">
        <v>1096</v>
      </c>
      <c r="DF6" s="466" t="s">
        <v>1097</v>
      </c>
      <c r="DG6" s="466" t="s">
        <v>1098</v>
      </c>
      <c r="DH6" s="466" t="s">
        <v>1099</v>
      </c>
      <c r="DI6" s="466" t="s">
        <v>1100</v>
      </c>
      <c r="DJ6" s="466" t="s">
        <v>1101</v>
      </c>
      <c r="DK6" s="466" t="s">
        <v>1108</v>
      </c>
      <c r="DL6" s="466" t="s">
        <v>1109</v>
      </c>
      <c r="DM6" s="466"/>
      <c r="DN6" s="466" t="s">
        <v>1110</v>
      </c>
      <c r="DO6" s="466" t="s">
        <v>1111</v>
      </c>
      <c r="DP6" s="466" t="s">
        <v>1112</v>
      </c>
      <c r="DQ6" s="466" t="s">
        <v>1113</v>
      </c>
      <c r="DR6" s="359" t="s">
        <v>1726</v>
      </c>
      <c r="DS6" s="359" t="s">
        <v>1727</v>
      </c>
      <c r="DT6" s="359" t="s">
        <v>1720</v>
      </c>
      <c r="DU6" s="359" t="s">
        <v>1732</v>
      </c>
      <c r="DV6" s="359" t="s">
        <v>1871</v>
      </c>
      <c r="DW6" s="359" t="s">
        <v>1553</v>
      </c>
      <c r="DX6" s="359" t="s">
        <v>1685</v>
      </c>
      <c r="DY6" s="105"/>
      <c r="DZ6" s="105"/>
      <c r="EA6" s="105"/>
      <c r="EB6" s="360" t="s">
        <v>1875</v>
      </c>
      <c r="EC6" s="360" t="s">
        <v>1654</v>
      </c>
      <c r="ED6" s="361" t="s">
        <v>1664</v>
      </c>
      <c r="EE6" s="361" t="s">
        <v>1618</v>
      </c>
      <c r="EF6" s="457" t="s">
        <v>1125</v>
      </c>
      <c r="EG6" s="362" t="s">
        <v>1320</v>
      </c>
      <c r="EH6" s="362" t="s">
        <v>1897</v>
      </c>
      <c r="EI6" s="388" t="s">
        <v>1252</v>
      </c>
      <c r="EJ6" s="472" t="s">
        <v>1124</v>
      </c>
      <c r="EK6" s="173" t="s">
        <v>1627</v>
      </c>
      <c r="EL6" s="173" t="s">
        <v>1126</v>
      </c>
      <c r="EM6" s="472" t="s">
        <v>1127</v>
      </c>
      <c r="EN6" s="472" t="s">
        <v>1128</v>
      </c>
      <c r="EO6" s="173" t="s">
        <v>1443</v>
      </c>
      <c r="EP6" s="472" t="s">
        <v>1129</v>
      </c>
      <c r="EQ6" s="472" t="s">
        <v>1130</v>
      </c>
      <c r="ER6" s="472" t="s">
        <v>1143</v>
      </c>
      <c r="ES6" s="173" t="s">
        <v>1434</v>
      </c>
      <c r="ET6" s="173" t="s">
        <v>1435</v>
      </c>
      <c r="EU6" s="173" t="s">
        <v>1436</v>
      </c>
      <c r="EV6" s="173" t="s">
        <v>1144</v>
      </c>
      <c r="EW6" s="472" t="s">
        <v>1145</v>
      </c>
      <c r="EX6" s="472"/>
      <c r="EY6" s="472"/>
      <c r="EZ6" s="363" t="s">
        <v>1623</v>
      </c>
      <c r="FA6" s="363" t="s">
        <v>1693</v>
      </c>
      <c r="FB6" s="389"/>
      <c r="FC6" s="472" t="s">
        <v>1146</v>
      </c>
      <c r="FD6" s="126"/>
      <c r="FE6" s="126"/>
      <c r="FF6" s="126"/>
      <c r="FG6" s="173" t="s">
        <v>1304</v>
      </c>
      <c r="FH6" s="173" t="s">
        <v>1609</v>
      </c>
      <c r="FI6" s="173" t="s">
        <v>1308</v>
      </c>
      <c r="FJ6" s="173" t="s">
        <v>1312</v>
      </c>
      <c r="FK6" s="173" t="s">
        <v>2229</v>
      </c>
      <c r="FL6" s="173"/>
      <c r="FM6" s="173" t="s">
        <v>1493</v>
      </c>
      <c r="FN6" s="360" t="s">
        <v>1316</v>
      </c>
      <c r="FO6" s="360" t="s">
        <v>1933</v>
      </c>
      <c r="FP6" s="360" t="s">
        <v>1880</v>
      </c>
      <c r="FQ6" s="360" t="s">
        <v>1906</v>
      </c>
      <c r="FR6" s="466" t="s">
        <v>1147</v>
      </c>
      <c r="FS6" s="466" t="s">
        <v>2265</v>
      </c>
      <c r="FT6" s="466" t="s">
        <v>1151</v>
      </c>
      <c r="FU6" s="464" t="s">
        <v>2245</v>
      </c>
      <c r="FV6" s="112" t="s">
        <v>2239</v>
      </c>
      <c r="FW6" s="381"/>
      <c r="FX6" s="359" t="s">
        <v>1561</v>
      </c>
      <c r="FY6" s="466" t="s">
        <v>1148</v>
      </c>
      <c r="FZ6" s="466" t="s">
        <v>2255</v>
      </c>
      <c r="GA6" s="466" t="s">
        <v>1165</v>
      </c>
      <c r="GB6" s="107" t="s">
        <v>1152</v>
      </c>
      <c r="GC6" s="108" t="s">
        <v>1166</v>
      </c>
      <c r="GD6" s="452" t="s">
        <v>1150</v>
      </c>
      <c r="GE6" s="452" t="s">
        <v>1149</v>
      </c>
      <c r="GF6" s="464"/>
      <c r="GG6" s="362"/>
      <c r="GH6" s="390" t="s">
        <v>1643</v>
      </c>
      <c r="GI6" s="175" t="s">
        <v>1253</v>
      </c>
      <c r="GJ6" s="180" t="s">
        <v>1241</v>
      </c>
      <c r="GK6" s="180" t="s">
        <v>1242</v>
      </c>
      <c r="GL6" s="391" t="s">
        <v>1243</v>
      </c>
      <c r="GM6" s="366" t="s">
        <v>1454</v>
      </c>
      <c r="GN6" s="366" t="s">
        <v>1882</v>
      </c>
      <c r="GO6" s="366" t="s">
        <v>1885</v>
      </c>
      <c r="GP6" s="180" t="s">
        <v>1244</v>
      </c>
      <c r="GQ6" s="366" t="s">
        <v>1573</v>
      </c>
      <c r="GR6" s="366" t="s">
        <v>1614</v>
      </c>
      <c r="GS6" s="366" t="s">
        <v>1497</v>
      </c>
      <c r="GT6" s="366" t="s">
        <v>1476</v>
      </c>
      <c r="GU6" s="366" t="s">
        <v>1580</v>
      </c>
      <c r="GV6" s="366" t="s">
        <v>1566</v>
      </c>
      <c r="GW6" s="139" t="s">
        <v>1247</v>
      </c>
      <c r="GX6" s="368" t="s">
        <v>1270</v>
      </c>
      <c r="GY6" s="139" t="s">
        <v>1246</v>
      </c>
      <c r="GZ6" s="368" t="s">
        <v>1472</v>
      </c>
      <c r="HA6" s="368" t="s">
        <v>1283</v>
      </c>
      <c r="HB6" s="368" t="s">
        <v>1328</v>
      </c>
      <c r="HC6" s="368" t="s">
        <v>1907</v>
      </c>
      <c r="HD6" s="368" t="s">
        <v>1861</v>
      </c>
      <c r="HE6" s="368" t="s">
        <v>1910</v>
      </c>
      <c r="HF6" s="368" t="s">
        <v>1919</v>
      </c>
      <c r="HG6" s="392" t="s">
        <v>1248</v>
      </c>
      <c r="HH6" s="392"/>
      <c r="HI6" s="392" t="s">
        <v>1245</v>
      </c>
      <c r="HJ6" s="368" t="s">
        <v>1332</v>
      </c>
      <c r="HK6" s="368" t="s">
        <v>1917</v>
      </c>
      <c r="HL6" s="368" t="s">
        <v>1918</v>
      </c>
      <c r="HM6" s="139" t="s">
        <v>1251</v>
      </c>
      <c r="HN6" s="392" t="s">
        <v>1249</v>
      </c>
      <c r="HO6" s="139" t="s">
        <v>1250</v>
      </c>
      <c r="HP6" s="370" t="s">
        <v>1324</v>
      </c>
      <c r="HQ6" s="370" t="s">
        <v>1901</v>
      </c>
      <c r="HR6" s="370" t="s">
        <v>1889</v>
      </c>
      <c r="HS6" s="370" t="s">
        <v>1459</v>
      </c>
      <c r="HT6" s="181" t="s">
        <v>1238</v>
      </c>
      <c r="HU6" s="371" t="s">
        <v>1239</v>
      </c>
      <c r="HV6" s="181" t="s">
        <v>1240</v>
      </c>
      <c r="HW6" s="370" t="s">
        <v>1867</v>
      </c>
      <c r="HX6" s="370" t="s">
        <v>1786</v>
      </c>
      <c r="HY6" s="370" t="s">
        <v>1892</v>
      </c>
      <c r="HZ6" s="372" t="s">
        <v>1659</v>
      </c>
      <c r="IA6" s="372" t="s">
        <v>1709</v>
      </c>
      <c r="IB6" s="372" t="s">
        <v>1469</v>
      </c>
      <c r="IC6" s="372" t="s">
        <v>1704</v>
      </c>
      <c r="ID6" s="366" t="s">
        <v>1345</v>
      </c>
      <c r="IE6" s="373" t="s">
        <v>1699</v>
      </c>
      <c r="IF6" s="374" t="s">
        <v>1635</v>
      </c>
      <c r="IG6" s="368" t="s">
        <v>1863</v>
      </c>
      <c r="IH6" s="368" t="s">
        <v>1818</v>
      </c>
      <c r="II6" s="368" t="s">
        <v>1776</v>
      </c>
      <c r="IJ6" s="368" t="s">
        <v>1287</v>
      </c>
      <c r="IK6" s="368" t="s">
        <v>1823</v>
      </c>
      <c r="IL6" s="368" t="s">
        <v>1279</v>
      </c>
      <c r="IM6" s="368" t="s">
        <v>1277</v>
      </c>
      <c r="IN6" s="368" t="s">
        <v>1814</v>
      </c>
      <c r="IO6" s="368" t="s">
        <v>1847</v>
      </c>
      <c r="IP6" s="368" t="s">
        <v>1825</v>
      </c>
      <c r="IQ6" s="368" t="s">
        <v>1824</v>
      </c>
      <c r="IR6" s="368" t="s">
        <v>1844</v>
      </c>
      <c r="IS6" s="368" t="s">
        <v>1842</v>
      </c>
      <c r="IT6" s="368" t="s">
        <v>1810</v>
      </c>
      <c r="IU6" s="368" t="s">
        <v>1846</v>
      </c>
      <c r="IV6" s="368" t="s">
        <v>1845</v>
      </c>
      <c r="IW6" s="368" t="s">
        <v>1843</v>
      </c>
      <c r="IX6" s="110" t="s">
        <v>1188</v>
      </c>
      <c r="IY6" s="368" t="s">
        <v>1751</v>
      </c>
      <c r="IZ6" s="368" t="s">
        <v>1787</v>
      </c>
      <c r="JA6" s="368" t="s">
        <v>1762</v>
      </c>
      <c r="JB6" s="376" t="s">
        <v>1767</v>
      </c>
      <c r="JC6" s="376"/>
      <c r="JD6" s="377"/>
      <c r="JE6" s="376"/>
      <c r="JF6" s="378"/>
      <c r="JG6" s="378"/>
      <c r="JH6" s="378"/>
      <c r="JI6" s="378"/>
      <c r="JJ6" s="378"/>
      <c r="JK6" s="378"/>
      <c r="JL6" s="378"/>
      <c r="JM6" s="378"/>
      <c r="JN6" s="378"/>
      <c r="JO6" s="378"/>
      <c r="JP6" s="378"/>
      <c r="JQ6" s="378"/>
      <c r="JR6" s="378" t="s">
        <v>1740</v>
      </c>
      <c r="JS6" s="463"/>
      <c r="JT6" s="463"/>
      <c r="JU6" s="379" t="s">
        <v>1546</v>
      </c>
      <c r="JV6" s="379" t="s">
        <v>1524</v>
      </c>
      <c r="JW6" s="379" t="s">
        <v>1529</v>
      </c>
      <c r="JX6" s="379" t="s">
        <v>1510</v>
      </c>
      <c r="JY6" s="379" t="s">
        <v>1515</v>
      </c>
      <c r="JZ6" s="379" t="s">
        <v>1537</v>
      </c>
      <c r="KA6" s="379" t="s">
        <v>1501</v>
      </c>
      <c r="KB6" s="379" t="s">
        <v>1541</v>
      </c>
      <c r="KC6" s="379" t="s">
        <v>1942</v>
      </c>
      <c r="KD6" s="379" t="s">
        <v>1519</v>
      </c>
      <c r="KE6" s="379" t="s">
        <v>1505</v>
      </c>
      <c r="KF6" s="379" t="s">
        <v>1533</v>
      </c>
      <c r="KG6" s="379" t="s">
        <v>1747</v>
      </c>
      <c r="KH6" s="380" t="s">
        <v>1647</v>
      </c>
      <c r="KI6" s="380" t="s">
        <v>1605</v>
      </c>
      <c r="KJ6" s="173" t="s">
        <v>1184</v>
      </c>
      <c r="KK6" s="472" t="s">
        <v>1185</v>
      </c>
      <c r="KL6" s="472" t="s">
        <v>371</v>
      </c>
      <c r="KM6" s="173" t="s">
        <v>1186</v>
      </c>
      <c r="KN6" s="393" t="s">
        <v>1187</v>
      </c>
      <c r="KO6" s="393" t="s">
        <v>1944</v>
      </c>
      <c r="KP6" s="363"/>
      <c r="KQ6" s="363"/>
      <c r="KR6" s="366"/>
      <c r="KS6" s="366"/>
      <c r="KT6" s="373" t="s">
        <v>1714</v>
      </c>
      <c r="KU6" s="368" t="s">
        <v>1669</v>
      </c>
      <c r="KV6" s="378" t="s">
        <v>1353</v>
      </c>
      <c r="KW6" s="381" t="s">
        <v>1955</v>
      </c>
      <c r="KX6" s="381" t="s">
        <v>1954</v>
      </c>
      <c r="KY6" s="381" t="s">
        <v>1953</v>
      </c>
      <c r="KZ6" s="457" t="s">
        <v>375</v>
      </c>
      <c r="LA6" s="166" t="s">
        <v>1946</v>
      </c>
      <c r="LB6" s="383" t="s">
        <v>1341</v>
      </c>
      <c r="LC6" s="383" t="s">
        <v>1920</v>
      </c>
      <c r="LD6" s="384" t="s">
        <v>1349</v>
      </c>
      <c r="LE6" s="113" t="s">
        <v>2260</v>
      </c>
      <c r="LF6" s="385" t="s">
        <v>1585</v>
      </c>
      <c r="LG6" s="385" t="s">
        <v>1596</v>
      </c>
      <c r="LH6" s="385" t="s">
        <v>1598</v>
      </c>
      <c r="LI6" s="385" t="s">
        <v>1597</v>
      </c>
      <c r="LJ6" s="385" t="s">
        <v>1678</v>
      </c>
      <c r="LK6" s="385" t="s">
        <v>1677</v>
      </c>
      <c r="LL6" s="385" t="s">
        <v>1676</v>
      </c>
      <c r="LM6" s="169" t="s">
        <v>1167</v>
      </c>
      <c r="LN6" s="169" t="s">
        <v>1168</v>
      </c>
      <c r="LO6" s="169" t="s">
        <v>1169</v>
      </c>
      <c r="LP6" s="456" t="s">
        <v>1170</v>
      </c>
      <c r="LQ6" s="169" t="s">
        <v>2089</v>
      </c>
      <c r="LR6" s="394" t="s">
        <v>1171</v>
      </c>
      <c r="LS6" s="394" t="s">
        <v>1172</v>
      </c>
      <c r="LT6" s="169" t="s">
        <v>1173</v>
      </c>
      <c r="LU6" s="169" t="s">
        <v>1174</v>
      </c>
      <c r="LV6" s="394" t="s">
        <v>1175</v>
      </c>
      <c r="LW6" s="391" t="s">
        <v>1176</v>
      </c>
      <c r="LX6" s="459" t="s">
        <v>2100</v>
      </c>
      <c r="LY6" s="459" t="s">
        <v>1177</v>
      </c>
      <c r="LZ6" s="459" t="s">
        <v>2099</v>
      </c>
      <c r="MA6" s="459" t="s">
        <v>1183</v>
      </c>
      <c r="MB6" s="381" t="s">
        <v>1938</v>
      </c>
      <c r="MC6" s="395" t="s">
        <v>1965</v>
      </c>
      <c r="MD6" s="366" t="s">
        <v>1487</v>
      </c>
      <c r="ME6" s="104"/>
      <c r="MF6" s="114"/>
      <c r="MG6" s="114"/>
      <c r="MH6" s="458"/>
      <c r="MI6" s="458"/>
      <c r="MJ6" s="458"/>
      <c r="MK6" s="458"/>
      <c r="ML6" s="458"/>
      <c r="MM6" s="458"/>
      <c r="MN6" s="458"/>
      <c r="MO6" s="458"/>
      <c r="MP6" s="458"/>
      <c r="MQ6" s="396"/>
      <c r="MR6" s="114"/>
      <c r="MS6" s="114"/>
      <c r="MT6" s="114"/>
      <c r="MU6" s="114"/>
      <c r="MV6" s="114"/>
      <c r="MW6" s="114" t="s">
        <v>368</v>
      </c>
      <c r="MX6" s="114"/>
    </row>
    <row r="7" spans="1:362" s="55" customFormat="1" ht="12.75" customHeight="1">
      <c r="A7" s="89" t="s">
        <v>1060</v>
      </c>
      <c r="B7" s="149"/>
      <c r="C7" s="100"/>
      <c r="D7" s="100"/>
      <c r="E7" s="298"/>
      <c r="F7" s="100"/>
      <c r="G7" s="100"/>
      <c r="H7" s="117"/>
      <c r="I7" s="100"/>
      <c r="J7" s="100"/>
      <c r="K7" s="100"/>
      <c r="L7" s="100"/>
      <c r="M7" s="89" t="s">
        <v>1060</v>
      </c>
      <c r="N7" s="101"/>
      <c r="O7" s="101"/>
      <c r="P7" s="101"/>
      <c r="Q7" s="101"/>
      <c r="R7" s="101"/>
      <c r="S7" s="163" t="s">
        <v>2431</v>
      </c>
      <c r="T7" s="163" t="s">
        <v>2432</v>
      </c>
      <c r="U7" s="163" t="s">
        <v>2433</v>
      </c>
      <c r="V7" s="163" t="s">
        <v>2433</v>
      </c>
      <c r="W7" s="163" t="s">
        <v>2434</v>
      </c>
      <c r="X7" s="163" t="s">
        <v>2434</v>
      </c>
      <c r="Y7" s="163" t="s">
        <v>2435</v>
      </c>
      <c r="Z7" s="115"/>
      <c r="AA7" s="181" t="s">
        <v>1414</v>
      </c>
      <c r="AB7" s="181" t="s">
        <v>1414</v>
      </c>
      <c r="AC7" s="181" t="s">
        <v>1414</v>
      </c>
      <c r="AD7" s="181" t="s">
        <v>1414</v>
      </c>
      <c r="AE7" s="181" t="s">
        <v>1414</v>
      </c>
      <c r="AF7" s="181" t="s">
        <v>1414</v>
      </c>
      <c r="AG7" s="181" t="s">
        <v>1395</v>
      </c>
      <c r="AH7" s="181" t="s">
        <v>1394</v>
      </c>
      <c r="AI7" s="181" t="s">
        <v>1394</v>
      </c>
      <c r="AJ7" s="181" t="s">
        <v>1395</v>
      </c>
      <c r="AK7" s="181" t="s">
        <v>1394</v>
      </c>
      <c r="AL7" s="181" t="s">
        <v>1395</v>
      </c>
      <c r="AM7" s="181" t="s">
        <v>1394</v>
      </c>
      <c r="AN7" s="181" t="s">
        <v>1395</v>
      </c>
      <c r="AO7" s="181" t="s">
        <v>1394</v>
      </c>
      <c r="AP7" s="181" t="s">
        <v>2432</v>
      </c>
      <c r="AQ7" s="181" t="s">
        <v>1394</v>
      </c>
      <c r="AR7" s="181" t="s">
        <v>2432</v>
      </c>
      <c r="AS7" s="181" t="s">
        <v>1380</v>
      </c>
      <c r="AT7" s="181" t="s">
        <v>1377</v>
      </c>
      <c r="AU7" s="181" t="s">
        <v>1380</v>
      </c>
      <c r="AV7" s="181" t="s">
        <v>2433</v>
      </c>
      <c r="AW7" s="181" t="s">
        <v>1377</v>
      </c>
      <c r="AX7" s="181" t="s">
        <v>2433</v>
      </c>
      <c r="AY7" s="181" t="s">
        <v>1380</v>
      </c>
      <c r="AZ7" s="181" t="s">
        <v>2433</v>
      </c>
      <c r="BA7" s="181" t="s">
        <v>2433</v>
      </c>
      <c r="BB7" s="181" t="s">
        <v>1366</v>
      </c>
      <c r="BC7" s="181" t="s">
        <v>1369</v>
      </c>
      <c r="BD7" s="181" t="s">
        <v>1366</v>
      </c>
      <c r="BE7" s="181" t="s">
        <v>1366</v>
      </c>
      <c r="BF7" s="181" t="s">
        <v>1366</v>
      </c>
      <c r="BG7" s="181" t="s">
        <v>1366</v>
      </c>
      <c r="BH7" s="181" t="s">
        <v>2434</v>
      </c>
      <c r="BI7" s="181" t="s">
        <v>2434</v>
      </c>
      <c r="BJ7" s="181" t="s">
        <v>1369</v>
      </c>
      <c r="BK7" s="181" t="s">
        <v>2434</v>
      </c>
      <c r="BL7" s="181" t="s">
        <v>2434</v>
      </c>
      <c r="BM7" s="181" t="s">
        <v>1358</v>
      </c>
      <c r="BN7" s="181" t="s">
        <v>1361</v>
      </c>
      <c r="BO7" s="181" t="s">
        <v>1361</v>
      </c>
      <c r="BP7" s="181" t="s">
        <v>2435</v>
      </c>
      <c r="BQ7" s="116"/>
      <c r="BR7" s="180" t="s">
        <v>2436</v>
      </c>
      <c r="BS7" s="180" t="s">
        <v>1967</v>
      </c>
      <c r="BT7" s="180" t="s">
        <v>1969</v>
      </c>
      <c r="BU7" s="180" t="s">
        <v>1969</v>
      </c>
      <c r="BV7" s="180" t="s">
        <v>1969</v>
      </c>
      <c r="BW7" s="180" t="s">
        <v>1970</v>
      </c>
      <c r="BX7" s="180" t="s">
        <v>1976</v>
      </c>
      <c r="BY7" s="163" t="s">
        <v>1983</v>
      </c>
      <c r="BZ7" s="163" t="s">
        <v>1982</v>
      </c>
      <c r="CA7" s="163" t="s">
        <v>1982</v>
      </c>
      <c r="CB7" s="163" t="s">
        <v>1981</v>
      </c>
      <c r="CC7" s="163" t="s">
        <v>1981</v>
      </c>
      <c r="CD7" s="163" t="s">
        <v>1981</v>
      </c>
      <c r="CE7" s="163" t="s">
        <v>1981</v>
      </c>
      <c r="CF7" s="163" t="s">
        <v>1980</v>
      </c>
      <c r="CG7" s="163" t="s">
        <v>1980</v>
      </c>
      <c r="CH7" s="163" t="s">
        <v>1979</v>
      </c>
      <c r="CI7" s="114"/>
      <c r="CJ7" s="114"/>
      <c r="CK7" s="114"/>
      <c r="CL7" s="114"/>
      <c r="CM7" s="103"/>
      <c r="CN7" s="104"/>
      <c r="CO7" s="167"/>
      <c r="CP7" s="167"/>
      <c r="CQ7" s="358" t="s">
        <v>1448</v>
      </c>
      <c r="CR7" s="169" t="s">
        <v>2437</v>
      </c>
      <c r="CS7" s="169" t="s">
        <v>1289</v>
      </c>
      <c r="CT7" s="169" t="s">
        <v>2438</v>
      </c>
      <c r="CU7" s="169" t="s">
        <v>2438</v>
      </c>
      <c r="CV7" s="169" t="s">
        <v>1290</v>
      </c>
      <c r="CW7" s="169" t="s">
        <v>1290</v>
      </c>
      <c r="CX7" s="169" t="s">
        <v>1290</v>
      </c>
      <c r="CY7" s="358" t="s">
        <v>1447</v>
      </c>
      <c r="CZ7" s="169" t="s">
        <v>1291</v>
      </c>
      <c r="DA7" s="170" t="s">
        <v>2439</v>
      </c>
      <c r="DB7" s="170" t="s">
        <v>2440</v>
      </c>
      <c r="DC7" s="170" t="s">
        <v>2441</v>
      </c>
      <c r="DD7" s="170" t="s">
        <v>2442</v>
      </c>
      <c r="DE7" s="170" t="s">
        <v>2443</v>
      </c>
      <c r="DF7" s="170" t="s">
        <v>2443</v>
      </c>
      <c r="DG7" s="170" t="s">
        <v>2444</v>
      </c>
      <c r="DH7" s="170" t="s">
        <v>2444</v>
      </c>
      <c r="DI7" s="170" t="s">
        <v>2445</v>
      </c>
      <c r="DJ7" s="170" t="s">
        <v>2445</v>
      </c>
      <c r="DK7" s="170" t="s">
        <v>2446</v>
      </c>
      <c r="DL7" s="170" t="s">
        <v>2446</v>
      </c>
      <c r="DM7" s="466"/>
      <c r="DN7" s="170" t="s">
        <v>2446</v>
      </c>
      <c r="DO7" s="170" t="s">
        <v>2447</v>
      </c>
      <c r="DP7" s="170" t="s">
        <v>2448</v>
      </c>
      <c r="DQ7" s="170" t="s">
        <v>2448</v>
      </c>
      <c r="DR7" s="359" t="s">
        <v>1723</v>
      </c>
      <c r="DS7" s="359" t="s">
        <v>1723</v>
      </c>
      <c r="DT7" s="359" t="s">
        <v>1551</v>
      </c>
      <c r="DU7" s="359" t="s">
        <v>1730</v>
      </c>
      <c r="DV7" s="359" t="s">
        <v>1869</v>
      </c>
      <c r="DW7" s="359" t="s">
        <v>1551</v>
      </c>
      <c r="DX7" s="359" t="s">
        <v>1683</v>
      </c>
      <c r="DY7" s="105"/>
      <c r="DZ7" s="105"/>
      <c r="EA7" s="105"/>
      <c r="EB7" s="360" t="s">
        <v>1869</v>
      </c>
      <c r="EC7" s="360" t="s">
        <v>1652</v>
      </c>
      <c r="ED7" s="361" t="s">
        <v>1662</v>
      </c>
      <c r="EE7" s="361" t="s">
        <v>1616</v>
      </c>
      <c r="EF7" s="166" t="s">
        <v>2449</v>
      </c>
      <c r="EG7" s="362" t="s">
        <v>1318</v>
      </c>
      <c r="EH7" s="362" t="s">
        <v>1895</v>
      </c>
      <c r="EI7" s="175" t="s">
        <v>2450</v>
      </c>
      <c r="EJ7" s="173" t="s">
        <v>2451</v>
      </c>
      <c r="EK7" s="173" t="s">
        <v>1441</v>
      </c>
      <c r="EL7" s="173" t="s">
        <v>2452</v>
      </c>
      <c r="EM7" s="173" t="s">
        <v>2452</v>
      </c>
      <c r="EN7" s="173" t="s">
        <v>2452</v>
      </c>
      <c r="EO7" s="173" t="s">
        <v>1441</v>
      </c>
      <c r="EP7" s="173" t="s">
        <v>2453</v>
      </c>
      <c r="EQ7" s="173" t="s">
        <v>2454</v>
      </c>
      <c r="ER7" s="173" t="s">
        <v>2455</v>
      </c>
      <c r="ES7" s="173" t="s">
        <v>1428</v>
      </c>
      <c r="ET7" s="173" t="s">
        <v>1429</v>
      </c>
      <c r="EU7" s="173" t="s">
        <v>1430</v>
      </c>
      <c r="EV7" s="173" t="s">
        <v>2456</v>
      </c>
      <c r="EW7" s="173" t="s">
        <v>2456</v>
      </c>
      <c r="EX7" s="173" t="s">
        <v>2456</v>
      </c>
      <c r="EY7" s="363" t="s">
        <v>2457</v>
      </c>
      <c r="EZ7" s="363" t="s">
        <v>1621</v>
      </c>
      <c r="FA7" s="363" t="s">
        <v>1691</v>
      </c>
      <c r="FB7" s="173" t="s">
        <v>2001</v>
      </c>
      <c r="FC7" s="363" t="s">
        <v>2458</v>
      </c>
      <c r="FD7" s="472" t="s">
        <v>2035</v>
      </c>
      <c r="FE7" s="472" t="s">
        <v>2035</v>
      </c>
      <c r="FF7" s="472" t="s">
        <v>1639</v>
      </c>
      <c r="FG7" s="173" t="s">
        <v>1302</v>
      </c>
      <c r="FH7" s="173" t="s">
        <v>1302</v>
      </c>
      <c r="FI7" s="173" t="s">
        <v>1306</v>
      </c>
      <c r="FJ7" s="173" t="s">
        <v>1310</v>
      </c>
      <c r="FK7" s="173" t="s">
        <v>2230</v>
      </c>
      <c r="FL7" s="173" t="s">
        <v>2236</v>
      </c>
      <c r="FM7" s="173" t="s">
        <v>1491</v>
      </c>
      <c r="FN7" s="360" t="s">
        <v>1314</v>
      </c>
      <c r="FO7" s="360" t="s">
        <v>1932</v>
      </c>
      <c r="FP7" s="360" t="s">
        <v>1878</v>
      </c>
      <c r="FQ7" s="360" t="s">
        <v>1903</v>
      </c>
      <c r="FR7" s="170" t="s">
        <v>2459</v>
      </c>
      <c r="FS7" s="170" t="s">
        <v>2264</v>
      </c>
      <c r="FT7" s="170" t="s">
        <v>2460</v>
      </c>
      <c r="FU7" s="175" t="s">
        <v>2242</v>
      </c>
      <c r="FV7" s="112" t="s">
        <v>2238</v>
      </c>
      <c r="FW7" s="166" t="s">
        <v>2461</v>
      </c>
      <c r="FX7" s="359" t="s">
        <v>1559</v>
      </c>
      <c r="FY7" s="170" t="s">
        <v>2462</v>
      </c>
      <c r="FZ7" s="170" t="s">
        <v>2253</v>
      </c>
      <c r="GA7" s="170" t="s">
        <v>2463</v>
      </c>
      <c r="GB7" s="177" t="s">
        <v>2464</v>
      </c>
      <c r="GC7" s="178" t="s">
        <v>2465</v>
      </c>
      <c r="GD7" s="139" t="s">
        <v>2466</v>
      </c>
      <c r="GE7" s="139" t="s">
        <v>2467</v>
      </c>
      <c r="GF7" s="175" t="s">
        <v>2247</v>
      </c>
      <c r="GG7" s="362" t="s">
        <v>1716</v>
      </c>
      <c r="GH7" s="390" t="s">
        <v>1642</v>
      </c>
      <c r="GI7" s="464" t="s">
        <v>1638</v>
      </c>
      <c r="GJ7" s="459" t="s">
        <v>1271</v>
      </c>
      <c r="GK7" s="180" t="s">
        <v>2468</v>
      </c>
      <c r="GL7" s="180" t="s">
        <v>2469</v>
      </c>
      <c r="GM7" s="459" t="s">
        <v>1272</v>
      </c>
      <c r="GN7" s="366" t="s">
        <v>1571</v>
      </c>
      <c r="GO7" s="366" t="s">
        <v>1571</v>
      </c>
      <c r="GP7" s="459" t="s">
        <v>1272</v>
      </c>
      <c r="GQ7" s="366" t="s">
        <v>1571</v>
      </c>
      <c r="GR7" s="366" t="s">
        <v>1612</v>
      </c>
      <c r="GS7" s="366" t="s">
        <v>1474</v>
      </c>
      <c r="GT7" s="366" t="s">
        <v>1474</v>
      </c>
      <c r="GU7" s="366" t="s">
        <v>1474</v>
      </c>
      <c r="GV7" s="366" t="s">
        <v>1564</v>
      </c>
      <c r="GW7" s="139" t="s">
        <v>2470</v>
      </c>
      <c r="GX7" s="368" t="s">
        <v>1268</v>
      </c>
      <c r="GY7" s="139" t="s">
        <v>2471</v>
      </c>
      <c r="GZ7" s="368" t="s">
        <v>1281</v>
      </c>
      <c r="HA7" s="368" t="s">
        <v>1281</v>
      </c>
      <c r="HB7" s="368" t="s">
        <v>1326</v>
      </c>
      <c r="HC7" s="368" t="s">
        <v>1326</v>
      </c>
      <c r="HD7" s="368" t="s">
        <v>1859</v>
      </c>
      <c r="HE7" s="368" t="s">
        <v>1908</v>
      </c>
      <c r="HF7" s="368" t="s">
        <v>1903</v>
      </c>
      <c r="HG7" s="139" t="s">
        <v>2472</v>
      </c>
      <c r="HH7" s="368" t="s">
        <v>1330</v>
      </c>
      <c r="HI7" s="452" t="s">
        <v>1330</v>
      </c>
      <c r="HJ7" s="368" t="s">
        <v>1330</v>
      </c>
      <c r="HK7" s="368" t="s">
        <v>1911</v>
      </c>
      <c r="HL7" s="368" t="s">
        <v>1912</v>
      </c>
      <c r="HM7" s="139" t="s">
        <v>2473</v>
      </c>
      <c r="HN7" s="452" t="s">
        <v>1273</v>
      </c>
      <c r="HO7" s="139" t="s">
        <v>2474</v>
      </c>
      <c r="HP7" s="370" t="s">
        <v>1322</v>
      </c>
      <c r="HQ7" s="397" t="s">
        <v>1878</v>
      </c>
      <c r="HR7" s="370" t="s">
        <v>1878</v>
      </c>
      <c r="HS7" s="370" t="s">
        <v>1457</v>
      </c>
      <c r="HT7" s="181" t="s">
        <v>2475</v>
      </c>
      <c r="HU7" s="181" t="s">
        <v>2475</v>
      </c>
      <c r="HV7" s="181" t="s">
        <v>2475</v>
      </c>
      <c r="HW7" s="397" t="s">
        <v>1865</v>
      </c>
      <c r="HX7" s="397" t="s">
        <v>1779</v>
      </c>
      <c r="HY7" s="397" t="s">
        <v>1318</v>
      </c>
      <c r="HZ7" s="372" t="s">
        <v>1657</v>
      </c>
      <c r="IA7" s="372" t="s">
        <v>1707</v>
      </c>
      <c r="IB7" s="372" t="s">
        <v>1467</v>
      </c>
      <c r="IC7" s="372" t="s">
        <v>1702</v>
      </c>
      <c r="ID7" s="366" t="s">
        <v>1343</v>
      </c>
      <c r="IE7" s="373" t="s">
        <v>1697</v>
      </c>
      <c r="IF7" s="374" t="s">
        <v>1633</v>
      </c>
      <c r="IG7" s="368" t="s">
        <v>1774</v>
      </c>
      <c r="IH7" s="368" t="s">
        <v>1774</v>
      </c>
      <c r="II7" s="368" t="s">
        <v>1774</v>
      </c>
      <c r="IJ7" s="368" t="s">
        <v>1285</v>
      </c>
      <c r="IK7" s="368" t="s">
        <v>1275</v>
      </c>
      <c r="IL7" s="368" t="s">
        <v>1275</v>
      </c>
      <c r="IM7" s="368" t="s">
        <v>1275</v>
      </c>
      <c r="IN7" s="368" t="s">
        <v>1275</v>
      </c>
      <c r="IO7" s="368" t="s">
        <v>1835</v>
      </c>
      <c r="IP7" s="368" t="s">
        <v>1808</v>
      </c>
      <c r="IQ7" s="368" t="s">
        <v>1808</v>
      </c>
      <c r="IR7" s="368" t="s">
        <v>1808</v>
      </c>
      <c r="IS7" s="368" t="s">
        <v>1808</v>
      </c>
      <c r="IT7" s="368" t="s">
        <v>1808</v>
      </c>
      <c r="IU7" s="368" t="s">
        <v>1834</v>
      </c>
      <c r="IV7" s="368" t="s">
        <v>1834</v>
      </c>
      <c r="IW7" s="368" t="s">
        <v>1834</v>
      </c>
      <c r="IX7" s="139" t="s">
        <v>2476</v>
      </c>
      <c r="IY7" s="368" t="s">
        <v>1749</v>
      </c>
      <c r="IZ7" s="368" t="s">
        <v>1749</v>
      </c>
      <c r="JA7" s="368" t="s">
        <v>1760</v>
      </c>
      <c r="JB7" s="376" t="s">
        <v>1765</v>
      </c>
      <c r="JC7" s="377" t="s">
        <v>1804</v>
      </c>
      <c r="JD7" s="376" t="s">
        <v>1795</v>
      </c>
      <c r="JE7" s="376" t="s">
        <v>1479</v>
      </c>
      <c r="JF7" s="378" t="s">
        <v>1924</v>
      </c>
      <c r="JG7" s="378" t="s">
        <v>1928</v>
      </c>
      <c r="JH7" s="378" t="s">
        <v>1780</v>
      </c>
      <c r="JI7" s="378" t="s">
        <v>1781</v>
      </c>
      <c r="JJ7" s="378" t="s">
        <v>1800</v>
      </c>
      <c r="JK7" s="378" t="s">
        <v>1754</v>
      </c>
      <c r="JL7" s="378" t="s">
        <v>1770</v>
      </c>
      <c r="JM7" s="378" t="s">
        <v>1757</v>
      </c>
      <c r="JN7" s="378" t="s">
        <v>1771</v>
      </c>
      <c r="JO7" s="378" t="s">
        <v>1798</v>
      </c>
      <c r="JP7" s="378" t="s">
        <v>1771</v>
      </c>
      <c r="JQ7" s="378" t="s">
        <v>1480</v>
      </c>
      <c r="JR7" s="398" t="s">
        <v>2477</v>
      </c>
      <c r="JS7" s="378" t="s">
        <v>1735</v>
      </c>
      <c r="JT7" s="378" t="s">
        <v>1743</v>
      </c>
      <c r="JU7" s="379" t="s">
        <v>1544</v>
      </c>
      <c r="JV7" s="379" t="s">
        <v>1522</v>
      </c>
      <c r="JW7" s="379" t="s">
        <v>1527</v>
      </c>
      <c r="JX7" s="379" t="s">
        <v>1508</v>
      </c>
      <c r="JY7" s="379" t="s">
        <v>1513</v>
      </c>
      <c r="JZ7" s="379" t="s">
        <v>1535</v>
      </c>
      <c r="KA7" s="379" t="s">
        <v>1499</v>
      </c>
      <c r="KB7" s="379" t="s">
        <v>1540</v>
      </c>
      <c r="KC7" s="379" t="s">
        <v>1940</v>
      </c>
      <c r="KD7" s="379" t="s">
        <v>1518</v>
      </c>
      <c r="KE7" s="379" t="s">
        <v>1504</v>
      </c>
      <c r="KF7" s="379" t="s">
        <v>1532</v>
      </c>
      <c r="KG7" s="379" t="s">
        <v>1746</v>
      </c>
      <c r="KH7" s="380" t="s">
        <v>1645</v>
      </c>
      <c r="KI7" s="380" t="s">
        <v>1603</v>
      </c>
      <c r="KJ7" s="173" t="s">
        <v>2478</v>
      </c>
      <c r="KK7" s="173" t="s">
        <v>2478</v>
      </c>
      <c r="KL7" s="173" t="s">
        <v>2478</v>
      </c>
      <c r="KM7" s="173" t="s">
        <v>2479</v>
      </c>
      <c r="KN7" s="173" t="s">
        <v>2479</v>
      </c>
      <c r="KO7" s="173" t="s">
        <v>2479</v>
      </c>
      <c r="KP7" s="380"/>
      <c r="KQ7" s="380"/>
      <c r="KR7" s="366" t="s">
        <v>1576</v>
      </c>
      <c r="KS7" s="366" t="s">
        <v>1569</v>
      </c>
      <c r="KT7" s="373" t="s">
        <v>1712</v>
      </c>
      <c r="KU7" s="368" t="s">
        <v>1667</v>
      </c>
      <c r="KV7" s="378" t="s">
        <v>1351</v>
      </c>
      <c r="KW7" s="381" t="s">
        <v>1950</v>
      </c>
      <c r="KX7" s="381" t="s">
        <v>1949</v>
      </c>
      <c r="KY7" s="381" t="s">
        <v>1948</v>
      </c>
      <c r="KZ7" s="457" t="s">
        <v>1265</v>
      </c>
      <c r="LA7" s="381" t="s">
        <v>1945</v>
      </c>
      <c r="LB7" s="383" t="s">
        <v>1339</v>
      </c>
      <c r="LC7" s="383" t="s">
        <v>1281</v>
      </c>
      <c r="LD7" s="384" t="s">
        <v>1347</v>
      </c>
      <c r="LE7" s="113" t="s">
        <v>2258</v>
      </c>
      <c r="LF7" s="385" t="s">
        <v>1583</v>
      </c>
      <c r="LG7" s="385" t="s">
        <v>1590</v>
      </c>
      <c r="LH7" s="385" t="s">
        <v>1592</v>
      </c>
      <c r="LI7" s="385" t="s">
        <v>1591</v>
      </c>
      <c r="LJ7" s="385" t="s">
        <v>1672</v>
      </c>
      <c r="LK7" s="385" t="s">
        <v>1671</v>
      </c>
      <c r="LL7" s="385" t="s">
        <v>1670</v>
      </c>
      <c r="LM7" s="169" t="s">
        <v>2480</v>
      </c>
      <c r="LN7" s="169" t="s">
        <v>2481</v>
      </c>
      <c r="LO7" s="169" t="s">
        <v>2482</v>
      </c>
      <c r="LP7" s="169" t="s">
        <v>2483</v>
      </c>
      <c r="LQ7" s="117" t="s">
        <v>1962</v>
      </c>
      <c r="LR7" s="169" t="s">
        <v>2484</v>
      </c>
      <c r="LS7" s="169" t="s">
        <v>2485</v>
      </c>
      <c r="LT7" s="169" t="s">
        <v>2486</v>
      </c>
      <c r="LU7" s="358" t="s">
        <v>2487</v>
      </c>
      <c r="LV7" s="358" t="s">
        <v>2488</v>
      </c>
      <c r="LW7" s="459" t="s">
        <v>1260</v>
      </c>
      <c r="LX7" s="180" t="s">
        <v>2093</v>
      </c>
      <c r="LY7" s="180" t="s">
        <v>2489</v>
      </c>
      <c r="LZ7" s="180" t="s">
        <v>2097</v>
      </c>
      <c r="MA7" s="180" t="s">
        <v>2490</v>
      </c>
      <c r="MB7" s="381" t="s">
        <v>1936</v>
      </c>
      <c r="MC7" s="351" t="s">
        <v>2491</v>
      </c>
      <c r="MD7" s="366" t="s">
        <v>1485</v>
      </c>
      <c r="ME7" s="104"/>
      <c r="MF7" s="114"/>
      <c r="MG7" s="114"/>
      <c r="MH7" s="103"/>
      <c r="MI7" s="103"/>
      <c r="MJ7" s="103"/>
      <c r="MK7" s="103"/>
      <c r="ML7" s="103"/>
      <c r="MM7" s="103"/>
      <c r="MN7" s="103"/>
      <c r="MO7" s="103"/>
      <c r="MP7" s="103"/>
      <c r="MQ7" s="396"/>
      <c r="MR7" s="114"/>
      <c r="MS7" s="114"/>
      <c r="MT7" s="114"/>
      <c r="MU7" s="114"/>
      <c r="MV7" s="114"/>
      <c r="MW7" s="114"/>
      <c r="MX7" s="114"/>
    </row>
    <row r="8" spans="1:362" s="55" customFormat="1" ht="12.75" customHeight="1">
      <c r="A8" s="89" t="s">
        <v>1059</v>
      </c>
      <c r="B8" s="149"/>
      <c r="C8" s="100"/>
      <c r="D8" s="100"/>
      <c r="E8" s="298"/>
      <c r="F8" s="100"/>
      <c r="G8" s="100"/>
      <c r="H8" s="117"/>
      <c r="I8" s="100"/>
      <c r="J8" s="100"/>
      <c r="K8" s="100"/>
      <c r="L8" s="100"/>
      <c r="M8" s="89" t="s">
        <v>1059</v>
      </c>
      <c r="N8" s="101"/>
      <c r="O8" s="101"/>
      <c r="P8" s="101"/>
      <c r="Q8" s="101"/>
      <c r="R8" s="101"/>
      <c r="S8" s="399" t="s">
        <v>2267</v>
      </c>
      <c r="T8" s="399" t="s">
        <v>2267</v>
      </c>
      <c r="U8" s="399" t="s">
        <v>2267</v>
      </c>
      <c r="V8" s="399" t="s">
        <v>2267</v>
      </c>
      <c r="W8" s="399" t="s">
        <v>2267</v>
      </c>
      <c r="X8" s="399" t="s">
        <v>2268</v>
      </c>
      <c r="Y8" s="399" t="s">
        <v>2267</v>
      </c>
      <c r="Z8" s="400"/>
      <c r="AA8" s="401" t="s">
        <v>2267</v>
      </c>
      <c r="AB8" s="401" t="s">
        <v>2267</v>
      </c>
      <c r="AC8" s="401" t="s">
        <v>2267</v>
      </c>
      <c r="AD8" s="401" t="s">
        <v>2267</v>
      </c>
      <c r="AE8" s="401" t="s">
        <v>2267</v>
      </c>
      <c r="AF8" s="401" t="s">
        <v>2267</v>
      </c>
      <c r="AG8" s="401" t="s">
        <v>2267</v>
      </c>
      <c r="AH8" s="401" t="s">
        <v>2267</v>
      </c>
      <c r="AI8" s="401" t="s">
        <v>2267</v>
      </c>
      <c r="AJ8" s="401" t="s">
        <v>2267</v>
      </c>
      <c r="AK8" s="401" t="s">
        <v>2267</v>
      </c>
      <c r="AL8" s="401" t="s">
        <v>2267</v>
      </c>
      <c r="AM8" s="401" t="s">
        <v>2267</v>
      </c>
      <c r="AN8" s="401" t="s">
        <v>2267</v>
      </c>
      <c r="AO8" s="401" t="s">
        <v>2267</v>
      </c>
      <c r="AP8" s="401" t="s">
        <v>2269</v>
      </c>
      <c r="AQ8" s="401" t="s">
        <v>2267</v>
      </c>
      <c r="AR8" s="401" t="s">
        <v>2267</v>
      </c>
      <c r="AS8" s="401" t="s">
        <v>2267</v>
      </c>
      <c r="AT8" s="401" t="s">
        <v>2267</v>
      </c>
      <c r="AU8" s="401" t="s">
        <v>2267</v>
      </c>
      <c r="AV8" s="401" t="s">
        <v>2267</v>
      </c>
      <c r="AW8" s="401" t="s">
        <v>2267</v>
      </c>
      <c r="AX8" s="401" t="s">
        <v>2267</v>
      </c>
      <c r="AY8" s="401" t="s">
        <v>2267</v>
      </c>
      <c r="AZ8" s="401" t="s">
        <v>2267</v>
      </c>
      <c r="BA8" s="401" t="s">
        <v>2267</v>
      </c>
      <c r="BB8" s="401" t="s">
        <v>2267</v>
      </c>
      <c r="BC8" s="401" t="s">
        <v>2267</v>
      </c>
      <c r="BD8" s="401" t="s">
        <v>2267</v>
      </c>
      <c r="BE8" s="401" t="s">
        <v>2267</v>
      </c>
      <c r="BF8" s="401" t="s">
        <v>2267</v>
      </c>
      <c r="BG8" s="401" t="s">
        <v>2267</v>
      </c>
      <c r="BH8" s="401" t="s">
        <v>2267</v>
      </c>
      <c r="BI8" s="401" t="s">
        <v>2267</v>
      </c>
      <c r="BJ8" s="401" t="s">
        <v>2267</v>
      </c>
      <c r="BK8" s="401" t="s">
        <v>2270</v>
      </c>
      <c r="BL8" s="401" t="s">
        <v>2267</v>
      </c>
      <c r="BM8" s="401" t="s">
        <v>2267</v>
      </c>
      <c r="BN8" s="401" t="s">
        <v>2267</v>
      </c>
      <c r="BO8" s="401" t="s">
        <v>2267</v>
      </c>
      <c r="BP8" s="401" t="s">
        <v>2267</v>
      </c>
      <c r="BQ8" s="116"/>
      <c r="BR8" s="539" t="s">
        <v>2271</v>
      </c>
      <c r="BS8" s="539"/>
      <c r="BT8" s="539"/>
      <c r="BU8" s="539"/>
      <c r="BV8" s="539"/>
      <c r="BW8" s="539"/>
      <c r="BX8" s="539"/>
      <c r="BY8" s="540" t="s">
        <v>2272</v>
      </c>
      <c r="BZ8" s="540"/>
      <c r="CA8" s="540"/>
      <c r="CB8" s="540"/>
      <c r="CC8" s="540"/>
      <c r="CD8" s="540"/>
      <c r="CE8" s="540"/>
      <c r="CF8" s="540"/>
      <c r="CG8" s="540"/>
      <c r="CH8" s="540"/>
      <c r="CI8" s="114"/>
      <c r="CJ8" s="114"/>
      <c r="CK8" s="114"/>
      <c r="CL8" s="114"/>
      <c r="CM8" s="103"/>
      <c r="CN8" s="104"/>
      <c r="CO8" s="397"/>
      <c r="CP8" s="167"/>
      <c r="CQ8" s="402" t="s">
        <v>2146</v>
      </c>
      <c r="CR8" s="402" t="s">
        <v>2146</v>
      </c>
      <c r="CS8" s="402" t="s">
        <v>2146</v>
      </c>
      <c r="CT8" s="402" t="s">
        <v>2146</v>
      </c>
      <c r="CU8" s="402" t="s">
        <v>2146</v>
      </c>
      <c r="CV8" s="402" t="s">
        <v>2145</v>
      </c>
      <c r="CW8" s="402" t="s">
        <v>2145</v>
      </c>
      <c r="CX8" s="402" t="s">
        <v>2145</v>
      </c>
      <c r="CY8" s="402" t="s">
        <v>2145</v>
      </c>
      <c r="CZ8" s="403" t="s">
        <v>2280</v>
      </c>
      <c r="DA8" s="404" t="s">
        <v>2281</v>
      </c>
      <c r="DB8" s="404" t="s">
        <v>2159</v>
      </c>
      <c r="DC8" s="404" t="s">
        <v>2161</v>
      </c>
      <c r="DD8" s="404" t="s">
        <v>2163</v>
      </c>
      <c r="DE8" s="404" t="s">
        <v>2282</v>
      </c>
      <c r="DF8" s="404" t="s">
        <v>2166</v>
      </c>
      <c r="DG8" s="404" t="s">
        <v>2167</v>
      </c>
      <c r="DH8" s="118" t="s">
        <v>2169</v>
      </c>
      <c r="DI8" s="404" t="s">
        <v>2171</v>
      </c>
      <c r="DJ8" s="404" t="s">
        <v>2172</v>
      </c>
      <c r="DK8" s="404" t="s">
        <v>2175</v>
      </c>
      <c r="DL8" s="404" t="s">
        <v>2177</v>
      </c>
      <c r="DM8" s="118"/>
      <c r="DN8" s="119" t="s">
        <v>2283</v>
      </c>
      <c r="DO8" s="404" t="s">
        <v>2180</v>
      </c>
      <c r="DP8" s="404" t="s">
        <v>2182</v>
      </c>
      <c r="DQ8" s="404" t="s">
        <v>2184</v>
      </c>
      <c r="DR8" s="404" t="s">
        <v>2186</v>
      </c>
      <c r="DS8" s="404" t="s">
        <v>2188</v>
      </c>
      <c r="DT8" s="404" t="s">
        <v>2190</v>
      </c>
      <c r="DU8" s="404"/>
      <c r="DV8" s="404" t="s">
        <v>2192</v>
      </c>
      <c r="DW8" s="120" t="s">
        <v>2284</v>
      </c>
      <c r="DX8" s="120" t="s">
        <v>2285</v>
      </c>
      <c r="DY8" s="105"/>
      <c r="DZ8" s="105"/>
      <c r="EA8" s="105"/>
      <c r="EB8" s="405" t="s">
        <v>2193</v>
      </c>
      <c r="EC8" s="121" t="s">
        <v>2400</v>
      </c>
      <c r="ED8" s="406" t="s">
        <v>2141</v>
      </c>
      <c r="EE8" s="122" t="s">
        <v>2138</v>
      </c>
      <c r="EF8" s="123" t="s">
        <v>2134</v>
      </c>
      <c r="EG8" s="124" t="s">
        <v>2286</v>
      </c>
      <c r="EH8" s="124" t="s">
        <v>2287</v>
      </c>
      <c r="EI8" s="124" t="s">
        <v>2288</v>
      </c>
      <c r="EJ8" s="125" t="s">
        <v>2136</v>
      </c>
      <c r="EK8" s="472" t="s">
        <v>1295</v>
      </c>
      <c r="EL8" s="125" t="s">
        <v>2131</v>
      </c>
      <c r="EM8" s="125" t="s">
        <v>2130</v>
      </c>
      <c r="EN8" s="125" t="s">
        <v>2129</v>
      </c>
      <c r="EO8" s="125" t="s">
        <v>2128</v>
      </c>
      <c r="EP8" s="125" t="s">
        <v>2127</v>
      </c>
      <c r="EQ8" s="125" t="s">
        <v>2126</v>
      </c>
      <c r="ER8" s="125" t="s">
        <v>2125</v>
      </c>
      <c r="ES8" s="472" t="s">
        <v>1295</v>
      </c>
      <c r="ET8" s="472" t="s">
        <v>1295</v>
      </c>
      <c r="EU8" s="472" t="s">
        <v>1295</v>
      </c>
      <c r="EV8" s="472" t="s">
        <v>1295</v>
      </c>
      <c r="EW8" s="125" t="s">
        <v>2124</v>
      </c>
      <c r="EX8" s="472" t="s">
        <v>1295</v>
      </c>
      <c r="EY8" s="472" t="s">
        <v>1295</v>
      </c>
      <c r="EZ8" s="125" t="s">
        <v>2123</v>
      </c>
      <c r="FA8" s="125" t="s">
        <v>2122</v>
      </c>
      <c r="FB8" s="126" t="s">
        <v>2401</v>
      </c>
      <c r="FC8" s="125" t="s">
        <v>2121</v>
      </c>
      <c r="FD8" s="125" t="s">
        <v>2119</v>
      </c>
      <c r="FE8" s="125" t="s">
        <v>2119</v>
      </c>
      <c r="FF8" s="125" t="s">
        <v>2118</v>
      </c>
      <c r="FG8" s="125" t="s">
        <v>2402</v>
      </c>
      <c r="FH8" s="125" t="s">
        <v>2289</v>
      </c>
      <c r="FI8" s="125" t="s">
        <v>2290</v>
      </c>
      <c r="FJ8" s="125" t="s">
        <v>2291</v>
      </c>
      <c r="FK8" s="125" t="s">
        <v>2232</v>
      </c>
      <c r="FL8" s="125" t="s">
        <v>2403</v>
      </c>
      <c r="FM8" s="472" t="s">
        <v>2292</v>
      </c>
      <c r="FN8" s="127" t="s">
        <v>2293</v>
      </c>
      <c r="FO8" s="127" t="s">
        <v>2294</v>
      </c>
      <c r="FP8" s="128" t="s">
        <v>2295</v>
      </c>
      <c r="FQ8" s="129" t="s">
        <v>2296</v>
      </c>
      <c r="FR8" s="130" t="s">
        <v>2117</v>
      </c>
      <c r="FS8" s="130" t="s">
        <v>2266</v>
      </c>
      <c r="FT8" s="130" t="s">
        <v>2112</v>
      </c>
      <c r="FU8" s="124" t="s">
        <v>2297</v>
      </c>
      <c r="FV8" s="106" t="s">
        <v>2404</v>
      </c>
      <c r="FW8" s="123" t="s">
        <v>2405</v>
      </c>
      <c r="FX8" s="120" t="s">
        <v>2298</v>
      </c>
      <c r="FY8" s="130" t="s">
        <v>2116</v>
      </c>
      <c r="FZ8" s="130" t="s">
        <v>2254</v>
      </c>
      <c r="GA8" s="466" t="s">
        <v>2299</v>
      </c>
      <c r="GB8" s="131" t="s">
        <v>2300</v>
      </c>
      <c r="GC8" s="132" t="s">
        <v>2301</v>
      </c>
      <c r="GD8" s="471" t="s">
        <v>2406</v>
      </c>
      <c r="GE8" s="133" t="s">
        <v>2114</v>
      </c>
      <c r="GF8" s="124" t="s">
        <v>2302</v>
      </c>
      <c r="GG8" s="134" t="s">
        <v>2303</v>
      </c>
      <c r="GH8" s="135" t="s">
        <v>2407</v>
      </c>
      <c r="GI8" s="124" t="s">
        <v>2304</v>
      </c>
      <c r="GJ8" s="470" t="s">
        <v>2306</v>
      </c>
      <c r="GK8" s="470" t="s">
        <v>2307</v>
      </c>
      <c r="GL8" s="470" t="s">
        <v>2308</v>
      </c>
      <c r="GM8" s="470" t="s">
        <v>2309</v>
      </c>
      <c r="GN8" s="136" t="s">
        <v>2310</v>
      </c>
      <c r="GO8" s="136" t="s">
        <v>2311</v>
      </c>
      <c r="GP8" s="470" t="s">
        <v>2312</v>
      </c>
      <c r="GQ8" s="470" t="s">
        <v>2313</v>
      </c>
      <c r="GR8" s="137" t="s">
        <v>2314</v>
      </c>
      <c r="GS8" s="470" t="s">
        <v>2315</v>
      </c>
      <c r="GT8" s="470" t="s">
        <v>2316</v>
      </c>
      <c r="GU8" s="470" t="s">
        <v>2317</v>
      </c>
      <c r="GV8" s="470" t="s">
        <v>2318</v>
      </c>
      <c r="GW8" s="471" t="s">
        <v>2319</v>
      </c>
      <c r="GX8" s="471" t="s">
        <v>2320</v>
      </c>
      <c r="GY8" s="471" t="s">
        <v>2321</v>
      </c>
      <c r="GZ8" s="541" t="s">
        <v>2322</v>
      </c>
      <c r="HA8" s="541"/>
      <c r="HB8" s="407" t="s">
        <v>2323</v>
      </c>
      <c r="HC8" s="138" t="s">
        <v>2412</v>
      </c>
      <c r="HD8" s="138" t="s">
        <v>2324</v>
      </c>
      <c r="HE8" s="407" t="s">
        <v>2325</v>
      </c>
      <c r="HF8" s="138" t="s">
        <v>2326</v>
      </c>
      <c r="HG8" s="471" t="s">
        <v>2327</v>
      </c>
      <c r="HH8" s="139" t="s">
        <v>1294</v>
      </c>
      <c r="HI8" s="471" t="s">
        <v>2328</v>
      </c>
      <c r="HJ8" s="140" t="s">
        <v>2329</v>
      </c>
      <c r="HK8" s="471" t="s">
        <v>2330</v>
      </c>
      <c r="HL8" s="471" t="s">
        <v>2331</v>
      </c>
      <c r="HM8" s="471" t="s">
        <v>2332</v>
      </c>
      <c r="HN8" s="471" t="s">
        <v>2333</v>
      </c>
      <c r="HO8" s="471" t="s">
        <v>2334</v>
      </c>
      <c r="HP8" s="141" t="s">
        <v>2335</v>
      </c>
      <c r="HQ8" s="104" t="s">
        <v>2336</v>
      </c>
      <c r="HR8" s="104" t="s">
        <v>2337</v>
      </c>
      <c r="HS8" s="104" t="s">
        <v>2338</v>
      </c>
      <c r="HT8" s="103" t="s">
        <v>2339</v>
      </c>
      <c r="HU8" s="103" t="s">
        <v>2340</v>
      </c>
      <c r="HV8" s="103" t="s">
        <v>2341</v>
      </c>
      <c r="HW8" s="103" t="s">
        <v>2342</v>
      </c>
      <c r="HX8" s="103" t="s">
        <v>2343</v>
      </c>
      <c r="HY8" s="103" t="s">
        <v>2344</v>
      </c>
      <c r="HZ8" s="142" t="s">
        <v>2144</v>
      </c>
      <c r="IA8" s="142" t="s">
        <v>2143</v>
      </c>
      <c r="IB8" s="178" t="s">
        <v>2142</v>
      </c>
      <c r="IC8" s="408" t="s">
        <v>2140</v>
      </c>
      <c r="ID8" s="470" t="s">
        <v>2345</v>
      </c>
      <c r="IE8" s="409" t="s">
        <v>2346</v>
      </c>
      <c r="IF8" s="143" t="s">
        <v>2347</v>
      </c>
      <c r="IG8" s="407" t="s">
        <v>2348</v>
      </c>
      <c r="IH8" s="133" t="s">
        <v>2349</v>
      </c>
      <c r="II8" s="133" t="s">
        <v>2350</v>
      </c>
      <c r="IJ8" s="407" t="s">
        <v>2351</v>
      </c>
      <c r="IK8" s="407" t="s">
        <v>2352</v>
      </c>
      <c r="IL8" s="407" t="s">
        <v>2353</v>
      </c>
      <c r="IM8" s="407" t="s">
        <v>2354</v>
      </c>
      <c r="IN8" s="407" t="s">
        <v>2355</v>
      </c>
      <c r="IO8" s="407" t="s">
        <v>2356</v>
      </c>
      <c r="IP8" s="407" t="s">
        <v>2357</v>
      </c>
      <c r="IQ8" s="407" t="s">
        <v>2358</v>
      </c>
      <c r="IR8" s="407" t="s">
        <v>2356</v>
      </c>
      <c r="IS8" s="407" t="s">
        <v>2356</v>
      </c>
      <c r="IT8" s="407" t="s">
        <v>2359</v>
      </c>
      <c r="IU8" s="407" t="s">
        <v>2360</v>
      </c>
      <c r="IV8" s="407" t="s">
        <v>2361</v>
      </c>
      <c r="IW8" s="407" t="s">
        <v>2360</v>
      </c>
      <c r="IX8" s="407" t="s">
        <v>2363</v>
      </c>
      <c r="IY8" s="133"/>
      <c r="IZ8" s="133" t="s">
        <v>2364</v>
      </c>
      <c r="JA8" s="410"/>
      <c r="JB8" s="542" t="s">
        <v>2154</v>
      </c>
      <c r="JC8" s="542"/>
      <c r="JD8" s="542"/>
      <c r="JE8" s="542"/>
      <c r="JF8" s="91" t="s">
        <v>2366</v>
      </c>
      <c r="JG8" s="91"/>
      <c r="JH8" s="91"/>
      <c r="JI8" s="91"/>
      <c r="JJ8" s="91"/>
      <c r="JK8" s="91" t="s">
        <v>2366</v>
      </c>
      <c r="JL8" s="91"/>
      <c r="JM8" s="91"/>
      <c r="JN8" s="91"/>
      <c r="JO8" s="91"/>
      <c r="JP8" s="91" t="s">
        <v>2366</v>
      </c>
      <c r="JQ8" s="91"/>
      <c r="JR8" s="105"/>
      <c r="JS8" s="105"/>
      <c r="JT8" s="105"/>
      <c r="JU8" s="543" t="s">
        <v>2365</v>
      </c>
      <c r="JV8" s="543"/>
      <c r="JW8" s="543"/>
      <c r="JX8" s="543"/>
      <c r="JY8" s="543"/>
      <c r="JZ8" s="543"/>
      <c r="KA8" s="543"/>
      <c r="KB8" s="543"/>
      <c r="KC8" s="543"/>
      <c r="KD8" s="543"/>
      <c r="KE8" s="543"/>
      <c r="KF8" s="543"/>
      <c r="KG8" s="543"/>
      <c r="KH8" s="125" t="s">
        <v>2367</v>
      </c>
      <c r="KI8" s="125" t="s">
        <v>2369</v>
      </c>
      <c r="KJ8" s="125" t="s">
        <v>2368</v>
      </c>
      <c r="KK8" s="125" t="s">
        <v>2370</v>
      </c>
      <c r="KL8" s="472" t="s">
        <v>1263</v>
      </c>
      <c r="KM8" s="472" t="s">
        <v>1263</v>
      </c>
      <c r="KN8" s="125" t="s">
        <v>2371</v>
      </c>
      <c r="KO8" s="363" t="s">
        <v>2372</v>
      </c>
      <c r="KP8" s="544" t="s">
        <v>2408</v>
      </c>
      <c r="KQ8" s="544"/>
      <c r="KR8" s="459" t="s">
        <v>2409</v>
      </c>
      <c r="KS8" s="470" t="s">
        <v>2410</v>
      </c>
      <c r="KT8" s="144" t="s">
        <v>2373</v>
      </c>
      <c r="KU8" s="471" t="s">
        <v>2374</v>
      </c>
      <c r="KV8" s="461" t="s">
        <v>2411</v>
      </c>
      <c r="KW8" s="123" t="s">
        <v>2375</v>
      </c>
      <c r="KX8" s="123" t="s">
        <v>2376</v>
      </c>
      <c r="KY8" s="123" t="s">
        <v>2377</v>
      </c>
      <c r="KZ8" s="123" t="s">
        <v>2378</v>
      </c>
      <c r="LA8" s="123" t="s">
        <v>2379</v>
      </c>
      <c r="LB8" s="145" t="s">
        <v>2399</v>
      </c>
      <c r="LC8" s="145" t="s">
        <v>2380</v>
      </c>
      <c r="LD8" s="146" t="s">
        <v>2381</v>
      </c>
      <c r="LE8" s="147" t="s">
        <v>2398</v>
      </c>
      <c r="LF8" s="536" t="s">
        <v>2382</v>
      </c>
      <c r="LG8" s="536"/>
      <c r="LH8" s="536"/>
      <c r="LI8" s="536"/>
      <c r="LJ8" s="411" t="s">
        <v>2383</v>
      </c>
      <c r="LK8" s="411" t="s">
        <v>2384</v>
      </c>
      <c r="LL8" s="411"/>
      <c r="LM8" s="403" t="s">
        <v>2385</v>
      </c>
      <c r="LN8" s="100" t="s">
        <v>2386</v>
      </c>
      <c r="LO8" s="148" t="s">
        <v>2387</v>
      </c>
      <c r="LP8" s="148" t="s">
        <v>2388</v>
      </c>
      <c r="LQ8" s="100" t="s">
        <v>2389</v>
      </c>
      <c r="LR8" s="148" t="s">
        <v>2390</v>
      </c>
      <c r="LS8" s="148"/>
      <c r="LT8" s="148"/>
      <c r="LU8" s="148"/>
      <c r="LV8" s="148" t="s">
        <v>2391</v>
      </c>
      <c r="LW8" s="136" t="s">
        <v>2392</v>
      </c>
      <c r="LX8" s="412" t="s">
        <v>2393</v>
      </c>
      <c r="LY8" s="459"/>
      <c r="LZ8" s="412" t="s">
        <v>2394</v>
      </c>
      <c r="MA8" s="136" t="s">
        <v>2392</v>
      </c>
      <c r="MB8" s="413" t="s">
        <v>2397</v>
      </c>
      <c r="MC8" s="147" t="s">
        <v>2395</v>
      </c>
      <c r="MD8" s="137" t="s">
        <v>2396</v>
      </c>
      <c r="ME8" s="104"/>
      <c r="MF8" s="114"/>
      <c r="MG8" s="114"/>
      <c r="MH8" s="103"/>
      <c r="MI8" s="103"/>
      <c r="MJ8" s="103"/>
      <c r="MK8" s="103"/>
      <c r="ML8" s="103"/>
      <c r="MM8" s="103"/>
      <c r="MN8" s="103"/>
      <c r="MO8" s="103"/>
      <c r="MP8" s="103"/>
      <c r="MQ8" s="396"/>
      <c r="MR8" s="114"/>
      <c r="MS8" s="114"/>
      <c r="MT8" s="114"/>
      <c r="MU8" s="114"/>
      <c r="MV8" s="114"/>
      <c r="MW8" s="114"/>
      <c r="MX8" s="114"/>
    </row>
    <row r="9" spans="1:362" s="111" customFormat="1" ht="12.75" customHeight="1">
      <c r="A9" s="89" t="s">
        <v>3036</v>
      </c>
      <c r="B9" s="149" t="s">
        <v>205</v>
      </c>
      <c r="C9" s="117" t="s">
        <v>293</v>
      </c>
      <c r="D9" s="117" t="s">
        <v>293</v>
      </c>
      <c r="E9" s="414" t="s">
        <v>293</v>
      </c>
      <c r="F9" s="117" t="s">
        <v>2734</v>
      </c>
      <c r="G9" s="117" t="s">
        <v>66</v>
      </c>
      <c r="H9" s="117" t="s">
        <v>2734</v>
      </c>
      <c r="I9" s="117" t="s">
        <v>66</v>
      </c>
      <c r="J9" s="117" t="s">
        <v>66</v>
      </c>
      <c r="K9" s="117" t="s">
        <v>66</v>
      </c>
      <c r="L9" s="117" t="s">
        <v>67</v>
      </c>
      <c r="M9" s="89" t="s">
        <v>3036</v>
      </c>
      <c r="N9" s="150" t="s">
        <v>67</v>
      </c>
      <c r="O9" s="150" t="s">
        <v>67</v>
      </c>
      <c r="P9" s="150" t="s">
        <v>2996</v>
      </c>
      <c r="Q9" s="150" t="s">
        <v>67</v>
      </c>
      <c r="R9" s="150" t="s">
        <v>2997</v>
      </c>
      <c r="S9" s="462" t="s">
        <v>67</v>
      </c>
      <c r="T9" s="462" t="s">
        <v>67</v>
      </c>
      <c r="U9" s="462" t="s">
        <v>67</v>
      </c>
      <c r="V9" s="462" t="s">
        <v>67</v>
      </c>
      <c r="W9" s="462" t="s">
        <v>67</v>
      </c>
      <c r="X9" s="462" t="s">
        <v>67</v>
      </c>
      <c r="Y9" s="462" t="s">
        <v>67</v>
      </c>
      <c r="Z9" s="460" t="s">
        <v>67</v>
      </c>
      <c r="AA9" s="458" t="s">
        <v>67</v>
      </c>
      <c r="AB9" s="458" t="s">
        <v>67</v>
      </c>
      <c r="AC9" s="458" t="s">
        <v>67</v>
      </c>
      <c r="AD9" s="458" t="s">
        <v>67</v>
      </c>
      <c r="AE9" s="458" t="s">
        <v>67</v>
      </c>
      <c r="AF9" s="458" t="s">
        <v>67</v>
      </c>
      <c r="AG9" s="458" t="s">
        <v>67</v>
      </c>
      <c r="AH9" s="458" t="s">
        <v>67</v>
      </c>
      <c r="AI9" s="458" t="s">
        <v>67</v>
      </c>
      <c r="AJ9" s="458" t="s">
        <v>67</v>
      </c>
      <c r="AK9" s="458" t="s">
        <v>67</v>
      </c>
      <c r="AL9" s="458" t="s">
        <v>67</v>
      </c>
      <c r="AM9" s="458" t="s">
        <v>67</v>
      </c>
      <c r="AN9" s="458" t="s">
        <v>67</v>
      </c>
      <c r="AO9" s="458" t="s">
        <v>67</v>
      </c>
      <c r="AP9" s="458" t="s">
        <v>67</v>
      </c>
      <c r="AQ9" s="458" t="s">
        <v>67</v>
      </c>
      <c r="AR9" s="458" t="s">
        <v>67</v>
      </c>
      <c r="AS9" s="458" t="s">
        <v>67</v>
      </c>
      <c r="AT9" s="458" t="s">
        <v>67</v>
      </c>
      <c r="AU9" s="458" t="s">
        <v>67</v>
      </c>
      <c r="AV9" s="458" t="s">
        <v>67</v>
      </c>
      <c r="AW9" s="458" t="s">
        <v>67</v>
      </c>
      <c r="AX9" s="458" t="s">
        <v>67</v>
      </c>
      <c r="AY9" s="458" t="s">
        <v>67</v>
      </c>
      <c r="AZ9" s="458" t="s">
        <v>67</v>
      </c>
      <c r="BA9" s="458" t="s">
        <v>67</v>
      </c>
      <c r="BB9" s="458" t="s">
        <v>67</v>
      </c>
      <c r="BC9" s="458" t="s">
        <v>67</v>
      </c>
      <c r="BD9" s="458" t="s">
        <v>67</v>
      </c>
      <c r="BE9" s="458" t="s">
        <v>67</v>
      </c>
      <c r="BF9" s="458" t="s">
        <v>67</v>
      </c>
      <c r="BG9" s="458" t="s">
        <v>67</v>
      </c>
      <c r="BH9" s="458" t="s">
        <v>67</v>
      </c>
      <c r="BI9" s="458" t="s">
        <v>67</v>
      </c>
      <c r="BJ9" s="458" t="s">
        <v>67</v>
      </c>
      <c r="BK9" s="458" t="s">
        <v>67</v>
      </c>
      <c r="BL9" s="458" t="s">
        <v>67</v>
      </c>
      <c r="BM9" s="458" t="s">
        <v>67</v>
      </c>
      <c r="BN9" s="458" t="s">
        <v>67</v>
      </c>
      <c r="BO9" s="458" t="s">
        <v>67</v>
      </c>
      <c r="BP9" s="458" t="s">
        <v>67</v>
      </c>
      <c r="BQ9" s="457" t="s">
        <v>67</v>
      </c>
      <c r="BR9" s="151" t="s">
        <v>67</v>
      </c>
      <c r="BS9" s="151" t="s">
        <v>67</v>
      </c>
      <c r="BT9" s="151" t="s">
        <v>67</v>
      </c>
      <c r="BU9" s="151" t="s">
        <v>67</v>
      </c>
      <c r="BV9" s="151" t="s">
        <v>67</v>
      </c>
      <c r="BW9" s="151" t="s">
        <v>67</v>
      </c>
      <c r="BX9" s="151" t="s">
        <v>67</v>
      </c>
      <c r="BY9" s="152" t="s">
        <v>67</v>
      </c>
      <c r="BZ9" s="152" t="s">
        <v>67</v>
      </c>
      <c r="CA9" s="152" t="s">
        <v>67</v>
      </c>
      <c r="CB9" s="152" t="s">
        <v>67</v>
      </c>
      <c r="CC9" s="152" t="s">
        <v>67</v>
      </c>
      <c r="CD9" s="152" t="s">
        <v>67</v>
      </c>
      <c r="CE9" s="152" t="s">
        <v>67</v>
      </c>
      <c r="CF9" s="152" t="s">
        <v>67</v>
      </c>
      <c r="CG9" s="152" t="s">
        <v>67</v>
      </c>
      <c r="CH9" s="152" t="s">
        <v>67</v>
      </c>
      <c r="CI9" s="458" t="s">
        <v>67</v>
      </c>
      <c r="CJ9" s="458" t="s">
        <v>67</v>
      </c>
      <c r="CK9" s="458" t="s">
        <v>67</v>
      </c>
      <c r="CL9" s="458" t="s">
        <v>67</v>
      </c>
      <c r="CM9" s="458" t="s">
        <v>67</v>
      </c>
      <c r="CN9" s="458" t="s">
        <v>67</v>
      </c>
      <c r="CO9" s="458" t="s">
        <v>67</v>
      </c>
      <c r="CP9" s="458" t="s">
        <v>67</v>
      </c>
      <c r="CQ9" s="456" t="s">
        <v>67</v>
      </c>
      <c r="CR9" s="456" t="s">
        <v>67</v>
      </c>
      <c r="CS9" s="456" t="s">
        <v>67</v>
      </c>
      <c r="CT9" s="456" t="s">
        <v>67</v>
      </c>
      <c r="CU9" s="456" t="s">
        <v>67</v>
      </c>
      <c r="CV9" s="456" t="s">
        <v>67</v>
      </c>
      <c r="CW9" s="456" t="s">
        <v>67</v>
      </c>
      <c r="CX9" s="456" t="s">
        <v>67</v>
      </c>
      <c r="CY9" s="456" t="s">
        <v>67</v>
      </c>
      <c r="CZ9" s="456" t="s">
        <v>67</v>
      </c>
      <c r="DA9" s="466" t="s">
        <v>67</v>
      </c>
      <c r="DB9" s="466" t="s">
        <v>67</v>
      </c>
      <c r="DC9" s="466" t="s">
        <v>67</v>
      </c>
      <c r="DD9" s="466" t="s">
        <v>67</v>
      </c>
      <c r="DE9" s="466" t="s">
        <v>67</v>
      </c>
      <c r="DF9" s="466" t="s">
        <v>67</v>
      </c>
      <c r="DG9" s="466" t="s">
        <v>67</v>
      </c>
      <c r="DH9" s="466" t="s">
        <v>67</v>
      </c>
      <c r="DI9" s="466" t="s">
        <v>67</v>
      </c>
      <c r="DJ9" s="466" t="s">
        <v>67</v>
      </c>
      <c r="DK9" s="466" t="s">
        <v>67</v>
      </c>
      <c r="DL9" s="466" t="s">
        <v>67</v>
      </c>
      <c r="DM9" s="466" t="s">
        <v>67</v>
      </c>
      <c r="DN9" s="466" t="s">
        <v>67</v>
      </c>
      <c r="DO9" s="466" t="s">
        <v>67</v>
      </c>
      <c r="DP9" s="466" t="s">
        <v>67</v>
      </c>
      <c r="DQ9" s="466" t="s">
        <v>67</v>
      </c>
      <c r="DR9" s="466" t="s">
        <v>67</v>
      </c>
      <c r="DS9" s="466" t="s">
        <v>67</v>
      </c>
      <c r="DT9" s="466" t="s">
        <v>67</v>
      </c>
      <c r="DU9" s="466" t="s">
        <v>67</v>
      </c>
      <c r="DV9" s="466" t="s">
        <v>67</v>
      </c>
      <c r="DW9" s="466" t="s">
        <v>67</v>
      </c>
      <c r="DX9" s="466" t="s">
        <v>67</v>
      </c>
      <c r="DY9" s="463" t="s">
        <v>67</v>
      </c>
      <c r="DZ9" s="463" t="s">
        <v>67</v>
      </c>
      <c r="EA9" s="463" t="s">
        <v>67</v>
      </c>
      <c r="EB9" s="153" t="s">
        <v>67</v>
      </c>
      <c r="EC9" s="153" t="s">
        <v>67</v>
      </c>
      <c r="ED9" s="154" t="s">
        <v>67</v>
      </c>
      <c r="EE9" s="154" t="s">
        <v>67</v>
      </c>
      <c r="EF9" s="116" t="s">
        <v>67</v>
      </c>
      <c r="EG9" s="464" t="s">
        <v>67</v>
      </c>
      <c r="EH9" s="464" t="s">
        <v>67</v>
      </c>
      <c r="EI9" s="464" t="s">
        <v>67</v>
      </c>
      <c r="EJ9" s="472" t="s">
        <v>67</v>
      </c>
      <c r="EK9" s="472" t="s">
        <v>67</v>
      </c>
      <c r="EL9" s="472" t="s">
        <v>67</v>
      </c>
      <c r="EM9" s="472" t="s">
        <v>67</v>
      </c>
      <c r="EN9" s="472" t="s">
        <v>67</v>
      </c>
      <c r="EO9" s="472" t="s">
        <v>67</v>
      </c>
      <c r="EP9" s="472" t="s">
        <v>67</v>
      </c>
      <c r="EQ9" s="472" t="s">
        <v>67</v>
      </c>
      <c r="ER9" s="472" t="s">
        <v>67</v>
      </c>
      <c r="ES9" s="472" t="s">
        <v>67</v>
      </c>
      <c r="ET9" s="472" t="s">
        <v>67</v>
      </c>
      <c r="EU9" s="472" t="s">
        <v>67</v>
      </c>
      <c r="EV9" s="472" t="s">
        <v>67</v>
      </c>
      <c r="EW9" s="472" t="s">
        <v>67</v>
      </c>
      <c r="EX9" s="472" t="s">
        <v>67</v>
      </c>
      <c r="EY9" s="472" t="s">
        <v>67</v>
      </c>
      <c r="EZ9" s="472" t="s">
        <v>67</v>
      </c>
      <c r="FA9" s="472" t="s">
        <v>67</v>
      </c>
      <c r="FB9" s="472" t="s">
        <v>67</v>
      </c>
      <c r="FC9" s="472" t="s">
        <v>67</v>
      </c>
      <c r="FD9" s="472" t="s">
        <v>67</v>
      </c>
      <c r="FE9" s="472" t="s">
        <v>67</v>
      </c>
      <c r="FF9" s="472" t="s">
        <v>67</v>
      </c>
      <c r="FG9" s="472" t="s">
        <v>67</v>
      </c>
      <c r="FH9" s="472" t="s">
        <v>67</v>
      </c>
      <c r="FI9" s="472" t="s">
        <v>67</v>
      </c>
      <c r="FJ9" s="472" t="s">
        <v>67</v>
      </c>
      <c r="FK9" s="472" t="s">
        <v>67</v>
      </c>
      <c r="FL9" s="472" t="s">
        <v>67</v>
      </c>
      <c r="FM9" s="472" t="s">
        <v>67</v>
      </c>
      <c r="FN9" s="155" t="s">
        <v>67</v>
      </c>
      <c r="FO9" s="155" t="s">
        <v>67</v>
      </c>
      <c r="FP9" s="155" t="s">
        <v>67</v>
      </c>
      <c r="FQ9" s="155" t="s">
        <v>67</v>
      </c>
      <c r="FR9" s="466" t="s">
        <v>67</v>
      </c>
      <c r="FS9" s="466" t="s">
        <v>67</v>
      </c>
      <c r="FT9" s="466" t="s">
        <v>67</v>
      </c>
      <c r="FU9" s="464" t="s">
        <v>67</v>
      </c>
      <c r="FV9" s="464" t="s">
        <v>67</v>
      </c>
      <c r="FW9" s="457" t="s">
        <v>67</v>
      </c>
      <c r="FX9" s="466" t="s">
        <v>67</v>
      </c>
      <c r="FY9" s="466" t="s">
        <v>67</v>
      </c>
      <c r="FZ9" s="466" t="s">
        <v>67</v>
      </c>
      <c r="GA9" s="466" t="s">
        <v>67</v>
      </c>
      <c r="GB9" s="107" t="s">
        <v>67</v>
      </c>
      <c r="GC9" s="108" t="s">
        <v>67</v>
      </c>
      <c r="GD9" s="452" t="s">
        <v>67</v>
      </c>
      <c r="GE9" s="452" t="s">
        <v>67</v>
      </c>
      <c r="GF9" s="464" t="s">
        <v>67</v>
      </c>
      <c r="GG9" s="464" t="s">
        <v>67</v>
      </c>
      <c r="GH9" s="156" t="s">
        <v>67</v>
      </c>
      <c r="GI9" s="464" t="s">
        <v>67</v>
      </c>
      <c r="GJ9" s="459" t="s">
        <v>67</v>
      </c>
      <c r="GK9" s="459" t="s">
        <v>67</v>
      </c>
      <c r="GL9" s="459" t="s">
        <v>67</v>
      </c>
      <c r="GM9" s="459" t="s">
        <v>67</v>
      </c>
      <c r="GN9" s="459" t="s">
        <v>67</v>
      </c>
      <c r="GO9" s="459" t="s">
        <v>67</v>
      </c>
      <c r="GP9" s="459" t="s">
        <v>67</v>
      </c>
      <c r="GQ9" s="459" t="s">
        <v>67</v>
      </c>
      <c r="GR9" s="459" t="s">
        <v>67</v>
      </c>
      <c r="GS9" s="459" t="s">
        <v>67</v>
      </c>
      <c r="GT9" s="459" t="s">
        <v>67</v>
      </c>
      <c r="GU9" s="459" t="s">
        <v>67</v>
      </c>
      <c r="GV9" s="459" t="s">
        <v>67</v>
      </c>
      <c r="GW9" s="452" t="s">
        <v>67</v>
      </c>
      <c r="GX9" s="452" t="s">
        <v>67</v>
      </c>
      <c r="GY9" s="452" t="s">
        <v>67</v>
      </c>
      <c r="GZ9" s="452" t="s">
        <v>67</v>
      </c>
      <c r="HA9" s="452" t="s">
        <v>67</v>
      </c>
      <c r="HB9" s="452" t="s">
        <v>67</v>
      </c>
      <c r="HC9" s="452" t="s">
        <v>67</v>
      </c>
      <c r="HD9" s="452" t="s">
        <v>67</v>
      </c>
      <c r="HE9" s="452" t="s">
        <v>67</v>
      </c>
      <c r="HF9" s="452" t="s">
        <v>67</v>
      </c>
      <c r="HG9" s="452" t="s">
        <v>67</v>
      </c>
      <c r="HH9" s="452" t="s">
        <v>67</v>
      </c>
      <c r="HI9" s="452" t="s">
        <v>67</v>
      </c>
      <c r="HJ9" s="452" t="s">
        <v>67</v>
      </c>
      <c r="HK9" s="452" t="s">
        <v>67</v>
      </c>
      <c r="HL9" s="452" t="s">
        <v>67</v>
      </c>
      <c r="HM9" s="452" t="s">
        <v>67</v>
      </c>
      <c r="HN9" s="452" t="s">
        <v>67</v>
      </c>
      <c r="HO9" s="452" t="s">
        <v>67</v>
      </c>
      <c r="HP9" s="458" t="s">
        <v>67</v>
      </c>
      <c r="HQ9" s="458" t="s">
        <v>67</v>
      </c>
      <c r="HR9" s="458" t="s">
        <v>67</v>
      </c>
      <c r="HS9" s="458" t="s">
        <v>67</v>
      </c>
      <c r="HT9" s="103" t="s">
        <v>67</v>
      </c>
      <c r="HU9" s="103" t="s">
        <v>67</v>
      </c>
      <c r="HV9" s="103" t="s">
        <v>67</v>
      </c>
      <c r="HW9" s="458" t="s">
        <v>67</v>
      </c>
      <c r="HX9" s="458" t="s">
        <v>67</v>
      </c>
      <c r="HY9" s="458" t="s">
        <v>67</v>
      </c>
      <c r="HZ9" s="108" t="s">
        <v>67</v>
      </c>
      <c r="IA9" s="108" t="s">
        <v>67</v>
      </c>
      <c r="IB9" s="108" t="s">
        <v>67</v>
      </c>
      <c r="IC9" s="108" t="s">
        <v>67</v>
      </c>
      <c r="ID9" s="459" t="s">
        <v>67</v>
      </c>
      <c r="IE9" s="468" t="s">
        <v>67</v>
      </c>
      <c r="IF9" s="468" t="s">
        <v>67</v>
      </c>
      <c r="IG9" s="452" t="s">
        <v>67</v>
      </c>
      <c r="IH9" s="452" t="s">
        <v>67</v>
      </c>
      <c r="II9" s="452" t="s">
        <v>67</v>
      </c>
      <c r="IJ9" s="452" t="s">
        <v>67</v>
      </c>
      <c r="IK9" s="452" t="s">
        <v>67</v>
      </c>
      <c r="IL9" s="452" t="s">
        <v>67</v>
      </c>
      <c r="IM9" s="452" t="s">
        <v>67</v>
      </c>
      <c r="IN9" s="452" t="s">
        <v>67</v>
      </c>
      <c r="IO9" s="452" t="s">
        <v>67</v>
      </c>
      <c r="IP9" s="452" t="s">
        <v>67</v>
      </c>
      <c r="IQ9" s="452" t="s">
        <v>67</v>
      </c>
      <c r="IR9" s="452" t="s">
        <v>67</v>
      </c>
      <c r="IS9" s="452" t="s">
        <v>67</v>
      </c>
      <c r="IT9" s="452" t="s">
        <v>67</v>
      </c>
      <c r="IU9" s="452" t="s">
        <v>67</v>
      </c>
      <c r="IV9" s="452" t="s">
        <v>67</v>
      </c>
      <c r="IW9" s="452" t="s">
        <v>67</v>
      </c>
      <c r="IX9" s="452" t="s">
        <v>67</v>
      </c>
      <c r="IY9" s="452" t="s">
        <v>67</v>
      </c>
      <c r="IZ9" s="452" t="s">
        <v>67</v>
      </c>
      <c r="JA9" s="452" t="s">
        <v>67</v>
      </c>
      <c r="JB9" s="113" t="s">
        <v>67</v>
      </c>
      <c r="JC9" s="113" t="s">
        <v>67</v>
      </c>
      <c r="JD9" s="113" t="s">
        <v>67</v>
      </c>
      <c r="JE9" s="415" t="s">
        <v>67</v>
      </c>
      <c r="JF9" s="461" t="s">
        <v>67</v>
      </c>
      <c r="JG9" s="461" t="s">
        <v>67</v>
      </c>
      <c r="JH9" s="461" t="s">
        <v>67</v>
      </c>
      <c r="JI9" s="461" t="s">
        <v>67</v>
      </c>
      <c r="JJ9" s="461" t="s">
        <v>67</v>
      </c>
      <c r="JK9" s="461" t="s">
        <v>67</v>
      </c>
      <c r="JL9" s="461" t="s">
        <v>67</v>
      </c>
      <c r="JM9" s="461" t="s">
        <v>67</v>
      </c>
      <c r="JN9" s="461" t="s">
        <v>67</v>
      </c>
      <c r="JO9" s="461" t="s">
        <v>67</v>
      </c>
      <c r="JP9" s="461" t="s">
        <v>67</v>
      </c>
      <c r="JQ9" s="461" t="s">
        <v>67</v>
      </c>
      <c r="JR9" s="463" t="s">
        <v>67</v>
      </c>
      <c r="JS9" s="463" t="s">
        <v>67</v>
      </c>
      <c r="JT9" s="463" t="s">
        <v>67</v>
      </c>
      <c r="JU9" s="454" t="s">
        <v>67</v>
      </c>
      <c r="JV9" s="454" t="s">
        <v>67</v>
      </c>
      <c r="JW9" s="454" t="s">
        <v>67</v>
      </c>
      <c r="JX9" s="454" t="s">
        <v>67</v>
      </c>
      <c r="JY9" s="454" t="s">
        <v>67</v>
      </c>
      <c r="JZ9" s="454" t="s">
        <v>67</v>
      </c>
      <c r="KA9" s="454" t="s">
        <v>67</v>
      </c>
      <c r="KB9" s="454" t="s">
        <v>67</v>
      </c>
      <c r="KC9" s="454" t="s">
        <v>67</v>
      </c>
      <c r="KD9" s="454" t="s">
        <v>67</v>
      </c>
      <c r="KE9" s="454" t="s">
        <v>67</v>
      </c>
      <c r="KF9" s="454" t="s">
        <v>67</v>
      </c>
      <c r="KG9" s="454" t="s">
        <v>67</v>
      </c>
      <c r="KH9" s="472" t="s">
        <v>67</v>
      </c>
      <c r="KI9" s="472" t="s">
        <v>67</v>
      </c>
      <c r="KJ9" s="472" t="s">
        <v>67</v>
      </c>
      <c r="KK9" s="472" t="s">
        <v>67</v>
      </c>
      <c r="KL9" s="472" t="s">
        <v>67</v>
      </c>
      <c r="KM9" s="472" t="s">
        <v>67</v>
      </c>
      <c r="KN9" s="472" t="s">
        <v>67</v>
      </c>
      <c r="KO9" s="472" t="s">
        <v>67</v>
      </c>
      <c r="KP9" s="472" t="s">
        <v>67</v>
      </c>
      <c r="KQ9" s="472" t="s">
        <v>67</v>
      </c>
      <c r="KR9" s="459" t="s">
        <v>67</v>
      </c>
      <c r="KS9" s="459" t="s">
        <v>67</v>
      </c>
      <c r="KT9" s="468" t="s">
        <v>67</v>
      </c>
      <c r="KU9" s="452" t="s">
        <v>67</v>
      </c>
      <c r="KV9" s="461" t="s">
        <v>67</v>
      </c>
      <c r="KW9" s="457" t="s">
        <v>67</v>
      </c>
      <c r="KX9" s="457" t="s">
        <v>67</v>
      </c>
      <c r="KY9" s="457" t="s">
        <v>67</v>
      </c>
      <c r="KZ9" s="457" t="s">
        <v>67</v>
      </c>
      <c r="LA9" s="457" t="s">
        <v>67</v>
      </c>
      <c r="LB9" s="469" t="s">
        <v>67</v>
      </c>
      <c r="LC9" s="469" t="s">
        <v>67</v>
      </c>
      <c r="LD9" s="416" t="s">
        <v>67</v>
      </c>
      <c r="LE9" s="415" t="s">
        <v>67</v>
      </c>
      <c r="LF9" s="157" t="s">
        <v>67</v>
      </c>
      <c r="LG9" s="157" t="s">
        <v>67</v>
      </c>
      <c r="LH9" s="157" t="s">
        <v>67</v>
      </c>
      <c r="LI9" s="157" t="s">
        <v>67</v>
      </c>
      <c r="LJ9" s="157" t="s">
        <v>67</v>
      </c>
      <c r="LK9" s="157" t="s">
        <v>67</v>
      </c>
      <c r="LL9" s="157" t="s">
        <v>67</v>
      </c>
      <c r="LM9" s="117" t="s">
        <v>67</v>
      </c>
      <c r="LN9" s="117" t="s">
        <v>67</v>
      </c>
      <c r="LO9" s="117" t="s">
        <v>67</v>
      </c>
      <c r="LP9" s="117" t="s">
        <v>67</v>
      </c>
      <c r="LQ9" s="117" t="s">
        <v>67</v>
      </c>
      <c r="LR9" s="117" t="s">
        <v>67</v>
      </c>
      <c r="LS9" s="117" t="s">
        <v>67</v>
      </c>
      <c r="LT9" s="117" t="s">
        <v>67</v>
      </c>
      <c r="LU9" s="117" t="s">
        <v>67</v>
      </c>
      <c r="LV9" s="117" t="s">
        <v>67</v>
      </c>
      <c r="LW9" s="459" t="s">
        <v>67</v>
      </c>
      <c r="LX9" s="459" t="s">
        <v>67</v>
      </c>
      <c r="LY9" s="459" t="s">
        <v>67</v>
      </c>
      <c r="LZ9" s="459" t="s">
        <v>67</v>
      </c>
      <c r="MA9" s="459" t="s">
        <v>67</v>
      </c>
      <c r="MB9" s="457" t="s">
        <v>67</v>
      </c>
      <c r="MC9" s="415" t="s">
        <v>67</v>
      </c>
      <c r="MD9" s="459" t="s">
        <v>67</v>
      </c>
      <c r="ME9" s="458" t="s">
        <v>67</v>
      </c>
      <c r="MF9" s="458" t="s">
        <v>67</v>
      </c>
      <c r="MG9" s="458" t="s">
        <v>67</v>
      </c>
      <c r="MH9" s="458" t="s">
        <v>67</v>
      </c>
      <c r="MI9" s="458" t="s">
        <v>67</v>
      </c>
      <c r="MJ9" s="458" t="s">
        <v>67</v>
      </c>
      <c r="MK9" s="458" t="s">
        <v>67</v>
      </c>
      <c r="ML9" s="458" t="s">
        <v>67</v>
      </c>
      <c r="MM9" s="458" t="s">
        <v>67</v>
      </c>
      <c r="MN9" s="458" t="s">
        <v>67</v>
      </c>
      <c r="MO9" s="458" t="s">
        <v>67</v>
      </c>
      <c r="MP9" s="458" t="s">
        <v>67</v>
      </c>
      <c r="MQ9" s="458" t="s">
        <v>67</v>
      </c>
      <c r="MR9" s="458" t="s">
        <v>67</v>
      </c>
      <c r="MS9" s="458" t="s">
        <v>67</v>
      </c>
      <c r="MT9" s="458" t="s">
        <v>67</v>
      </c>
      <c r="MU9" s="458" t="s">
        <v>67</v>
      </c>
      <c r="MV9" s="458" t="s">
        <v>67</v>
      </c>
      <c r="MW9" s="458" t="s">
        <v>67</v>
      </c>
      <c r="MX9" s="458" t="s">
        <v>67</v>
      </c>
    </row>
    <row r="10" spans="1:362" s="111" customFormat="1" ht="12.75" customHeight="1">
      <c r="A10" s="89" t="s">
        <v>68</v>
      </c>
      <c r="B10" s="149" t="s">
        <v>428</v>
      </c>
      <c r="C10" s="117" t="s">
        <v>2947</v>
      </c>
      <c r="D10" s="117" t="s">
        <v>2581</v>
      </c>
      <c r="E10" s="117" t="s">
        <v>2581</v>
      </c>
      <c r="F10" s="117" t="s">
        <v>2581</v>
      </c>
      <c r="G10" s="117" t="s">
        <v>2581</v>
      </c>
      <c r="H10" s="117" t="s">
        <v>2581</v>
      </c>
      <c r="I10" s="117" t="s">
        <v>2217</v>
      </c>
      <c r="J10" s="117" t="s">
        <v>428</v>
      </c>
      <c r="K10" s="117" t="s">
        <v>2581</v>
      </c>
      <c r="L10" s="117" t="s">
        <v>958</v>
      </c>
      <c r="M10" s="89" t="s">
        <v>68</v>
      </c>
      <c r="N10" s="150" t="s">
        <v>23</v>
      </c>
      <c r="O10" s="150" t="s">
        <v>23</v>
      </c>
      <c r="P10" s="150" t="s">
        <v>23</v>
      </c>
      <c r="Q10" s="150" t="s">
        <v>23</v>
      </c>
      <c r="R10" s="150" t="s">
        <v>23</v>
      </c>
      <c r="S10" s="462" t="s">
        <v>23</v>
      </c>
      <c r="T10" s="462" t="s">
        <v>23</v>
      </c>
      <c r="U10" s="462" t="s">
        <v>23</v>
      </c>
      <c r="V10" s="462" t="s">
        <v>23</v>
      </c>
      <c r="W10" s="462" t="s">
        <v>23</v>
      </c>
      <c r="X10" s="462" t="s">
        <v>23</v>
      </c>
      <c r="Y10" s="462" t="s">
        <v>23</v>
      </c>
      <c r="Z10" s="460" t="s">
        <v>23</v>
      </c>
      <c r="AA10" s="458" t="s">
        <v>23</v>
      </c>
      <c r="AB10" s="458" t="s">
        <v>23</v>
      </c>
      <c r="AC10" s="458" t="s">
        <v>23</v>
      </c>
      <c r="AD10" s="458" t="s">
        <v>23</v>
      </c>
      <c r="AE10" s="458" t="s">
        <v>23</v>
      </c>
      <c r="AF10" s="458" t="s">
        <v>23</v>
      </c>
      <c r="AG10" s="458" t="s">
        <v>23</v>
      </c>
      <c r="AH10" s="458" t="s">
        <v>23</v>
      </c>
      <c r="AI10" s="458" t="s">
        <v>23</v>
      </c>
      <c r="AJ10" s="458" t="s">
        <v>23</v>
      </c>
      <c r="AK10" s="458" t="s">
        <v>23</v>
      </c>
      <c r="AL10" s="458" t="s">
        <v>23</v>
      </c>
      <c r="AM10" s="458" t="s">
        <v>23</v>
      </c>
      <c r="AN10" s="458" t="s">
        <v>23</v>
      </c>
      <c r="AO10" s="458" t="s">
        <v>23</v>
      </c>
      <c r="AP10" s="458" t="s">
        <v>23</v>
      </c>
      <c r="AQ10" s="458" t="s">
        <v>23</v>
      </c>
      <c r="AR10" s="458" t="s">
        <v>23</v>
      </c>
      <c r="AS10" s="458" t="s">
        <v>23</v>
      </c>
      <c r="AT10" s="458" t="s">
        <v>23</v>
      </c>
      <c r="AU10" s="458" t="s">
        <v>23</v>
      </c>
      <c r="AV10" s="458" t="s">
        <v>23</v>
      </c>
      <c r="AW10" s="458" t="s">
        <v>23</v>
      </c>
      <c r="AX10" s="458" t="s">
        <v>23</v>
      </c>
      <c r="AY10" s="458" t="s">
        <v>23</v>
      </c>
      <c r="AZ10" s="458" t="s">
        <v>23</v>
      </c>
      <c r="BA10" s="458" t="s">
        <v>23</v>
      </c>
      <c r="BB10" s="458" t="s">
        <v>23</v>
      </c>
      <c r="BC10" s="458" t="s">
        <v>23</v>
      </c>
      <c r="BD10" s="458" t="s">
        <v>23</v>
      </c>
      <c r="BE10" s="458" t="s">
        <v>23</v>
      </c>
      <c r="BF10" s="458" t="s">
        <v>23</v>
      </c>
      <c r="BG10" s="458" t="s">
        <v>23</v>
      </c>
      <c r="BH10" s="458" t="s">
        <v>23</v>
      </c>
      <c r="BI10" s="458" t="s">
        <v>23</v>
      </c>
      <c r="BJ10" s="458" t="s">
        <v>23</v>
      </c>
      <c r="BK10" s="458" t="s">
        <v>23</v>
      </c>
      <c r="BL10" s="458" t="s">
        <v>23</v>
      </c>
      <c r="BM10" s="458" t="s">
        <v>23</v>
      </c>
      <c r="BN10" s="458" t="s">
        <v>23</v>
      </c>
      <c r="BO10" s="458" t="s">
        <v>23</v>
      </c>
      <c r="BP10" s="458" t="s">
        <v>23</v>
      </c>
      <c r="BQ10" s="457" t="s">
        <v>23</v>
      </c>
      <c r="BR10" s="151" t="s">
        <v>23</v>
      </c>
      <c r="BS10" s="151" t="s">
        <v>23</v>
      </c>
      <c r="BT10" s="151" t="s">
        <v>23</v>
      </c>
      <c r="BU10" s="151" t="s">
        <v>23</v>
      </c>
      <c r="BV10" s="151" t="s">
        <v>23</v>
      </c>
      <c r="BW10" s="151" t="s">
        <v>23</v>
      </c>
      <c r="BX10" s="151" t="s">
        <v>23</v>
      </c>
      <c r="BY10" s="152" t="s">
        <v>23</v>
      </c>
      <c r="BZ10" s="152" t="s">
        <v>23</v>
      </c>
      <c r="CA10" s="152" t="s">
        <v>23</v>
      </c>
      <c r="CB10" s="152" t="s">
        <v>23</v>
      </c>
      <c r="CC10" s="152" t="s">
        <v>23</v>
      </c>
      <c r="CD10" s="152" t="s">
        <v>23</v>
      </c>
      <c r="CE10" s="152" t="s">
        <v>23</v>
      </c>
      <c r="CF10" s="152" t="s">
        <v>23</v>
      </c>
      <c r="CG10" s="152" t="s">
        <v>23</v>
      </c>
      <c r="CH10" s="152" t="s">
        <v>23</v>
      </c>
      <c r="CI10" s="458" t="s">
        <v>23</v>
      </c>
      <c r="CJ10" s="458" t="s">
        <v>23</v>
      </c>
      <c r="CK10" s="458" t="s">
        <v>23</v>
      </c>
      <c r="CL10" s="458" t="s">
        <v>23</v>
      </c>
      <c r="CM10" s="458" t="s">
        <v>23</v>
      </c>
      <c r="CN10" s="458" t="s">
        <v>23</v>
      </c>
      <c r="CO10" s="458" t="s">
        <v>23</v>
      </c>
      <c r="CP10" s="458" t="s">
        <v>23</v>
      </c>
      <c r="CQ10" s="456" t="s">
        <v>23</v>
      </c>
      <c r="CR10" s="456" t="s">
        <v>23</v>
      </c>
      <c r="CS10" s="456" t="s">
        <v>23</v>
      </c>
      <c r="CT10" s="456" t="s">
        <v>23</v>
      </c>
      <c r="CU10" s="456" t="s">
        <v>23</v>
      </c>
      <c r="CV10" s="456" t="s">
        <v>23</v>
      </c>
      <c r="CW10" s="456" t="s">
        <v>23</v>
      </c>
      <c r="CX10" s="456" t="s">
        <v>23</v>
      </c>
      <c r="CY10" s="456" t="s">
        <v>23</v>
      </c>
      <c r="CZ10" s="456" t="s">
        <v>23</v>
      </c>
      <c r="DA10" s="466" t="s">
        <v>23</v>
      </c>
      <c r="DB10" s="466" t="s">
        <v>23</v>
      </c>
      <c r="DC10" s="466" t="s">
        <v>23</v>
      </c>
      <c r="DD10" s="466" t="s">
        <v>23</v>
      </c>
      <c r="DE10" s="466" t="s">
        <v>23</v>
      </c>
      <c r="DF10" s="466" t="s">
        <v>23</v>
      </c>
      <c r="DG10" s="466" t="s">
        <v>23</v>
      </c>
      <c r="DH10" s="466" t="s">
        <v>23</v>
      </c>
      <c r="DI10" s="466" t="s">
        <v>23</v>
      </c>
      <c r="DJ10" s="466" t="s">
        <v>23</v>
      </c>
      <c r="DK10" s="466" t="s">
        <v>23</v>
      </c>
      <c r="DL10" s="466" t="s">
        <v>23</v>
      </c>
      <c r="DM10" s="466" t="s">
        <v>23</v>
      </c>
      <c r="DN10" s="466" t="s">
        <v>23</v>
      </c>
      <c r="DO10" s="466" t="s">
        <v>23</v>
      </c>
      <c r="DP10" s="466" t="s">
        <v>23</v>
      </c>
      <c r="DQ10" s="466" t="s">
        <v>23</v>
      </c>
      <c r="DR10" s="466" t="s">
        <v>23</v>
      </c>
      <c r="DS10" s="466" t="s">
        <v>23</v>
      </c>
      <c r="DT10" s="466" t="s">
        <v>23</v>
      </c>
      <c r="DU10" s="466" t="s">
        <v>23</v>
      </c>
      <c r="DV10" s="466" t="s">
        <v>23</v>
      </c>
      <c r="DW10" s="466" t="s">
        <v>23</v>
      </c>
      <c r="DX10" s="484" t="s">
        <v>23</v>
      </c>
      <c r="DY10" s="463" t="s">
        <v>23</v>
      </c>
      <c r="DZ10" s="463" t="s">
        <v>23</v>
      </c>
      <c r="EA10" s="463" t="s">
        <v>23</v>
      </c>
      <c r="EB10" s="153" t="s">
        <v>23</v>
      </c>
      <c r="EC10" s="153" t="s">
        <v>23</v>
      </c>
      <c r="ED10" s="154" t="s">
        <v>23</v>
      </c>
      <c r="EE10" s="154" t="s">
        <v>23</v>
      </c>
      <c r="EF10" s="116" t="s">
        <v>23</v>
      </c>
      <c r="EG10" s="464" t="s">
        <v>23</v>
      </c>
      <c r="EH10" s="464" t="s">
        <v>23</v>
      </c>
      <c r="EI10" s="464" t="s">
        <v>23</v>
      </c>
      <c r="EJ10" s="472" t="s">
        <v>23</v>
      </c>
      <c r="EK10" s="472" t="s">
        <v>23</v>
      </c>
      <c r="EL10" s="472" t="s">
        <v>23</v>
      </c>
      <c r="EM10" s="472" t="s">
        <v>23</v>
      </c>
      <c r="EN10" s="472" t="s">
        <v>23</v>
      </c>
      <c r="EO10" s="472" t="s">
        <v>23</v>
      </c>
      <c r="EP10" s="472" t="s">
        <v>23</v>
      </c>
      <c r="EQ10" s="472" t="s">
        <v>23</v>
      </c>
      <c r="ER10" s="472" t="s">
        <v>23</v>
      </c>
      <c r="ES10" s="472" t="s">
        <v>23</v>
      </c>
      <c r="ET10" s="472" t="s">
        <v>23</v>
      </c>
      <c r="EU10" s="472" t="s">
        <v>23</v>
      </c>
      <c r="EV10" s="472" t="s">
        <v>23</v>
      </c>
      <c r="EW10" s="472" t="s">
        <v>23</v>
      </c>
      <c r="EX10" s="472" t="s">
        <v>23</v>
      </c>
      <c r="EY10" s="472" t="s">
        <v>23</v>
      </c>
      <c r="EZ10" s="472" t="s">
        <v>23</v>
      </c>
      <c r="FA10" s="472" t="s">
        <v>23</v>
      </c>
      <c r="FB10" s="472" t="s">
        <v>23</v>
      </c>
      <c r="FC10" s="472" t="s">
        <v>23</v>
      </c>
      <c r="FD10" s="472" t="s">
        <v>23</v>
      </c>
      <c r="FE10" s="472" t="s">
        <v>23</v>
      </c>
      <c r="FF10" s="472" t="s">
        <v>23</v>
      </c>
      <c r="FG10" s="472" t="s">
        <v>23</v>
      </c>
      <c r="FH10" s="472" t="s">
        <v>23</v>
      </c>
      <c r="FI10" s="472" t="s">
        <v>23</v>
      </c>
      <c r="FJ10" s="472" t="s">
        <v>23</v>
      </c>
      <c r="FK10" s="472" t="s">
        <v>23</v>
      </c>
      <c r="FL10" s="472" t="s">
        <v>23</v>
      </c>
      <c r="FM10" s="472" t="s">
        <v>23</v>
      </c>
      <c r="FN10" s="155" t="s">
        <v>23</v>
      </c>
      <c r="FO10" s="155" t="s">
        <v>23</v>
      </c>
      <c r="FP10" s="155" t="s">
        <v>23</v>
      </c>
      <c r="FQ10" s="155" t="s">
        <v>23</v>
      </c>
      <c r="FR10" s="466" t="s">
        <v>23</v>
      </c>
      <c r="FS10" s="466" t="s">
        <v>23</v>
      </c>
      <c r="FT10" s="466" t="s">
        <v>23</v>
      </c>
      <c r="FU10" s="464" t="s">
        <v>23</v>
      </c>
      <c r="FV10" s="464" t="s">
        <v>23</v>
      </c>
      <c r="FW10" s="457" t="s">
        <v>23</v>
      </c>
      <c r="FX10" s="466" t="s">
        <v>23</v>
      </c>
      <c r="FY10" s="466" t="s">
        <v>23</v>
      </c>
      <c r="FZ10" s="466" t="s">
        <v>23</v>
      </c>
      <c r="GA10" s="466" t="s">
        <v>23</v>
      </c>
      <c r="GB10" s="107" t="s">
        <v>23</v>
      </c>
      <c r="GC10" s="108" t="s">
        <v>23</v>
      </c>
      <c r="GD10" s="452" t="s">
        <v>23</v>
      </c>
      <c r="GE10" s="452" t="s">
        <v>23</v>
      </c>
      <c r="GF10" s="464" t="s">
        <v>23</v>
      </c>
      <c r="GG10" s="464" t="s">
        <v>23</v>
      </c>
      <c r="GH10" s="156" t="s">
        <v>23</v>
      </c>
      <c r="GI10" s="464" t="s">
        <v>23</v>
      </c>
      <c r="GJ10" s="459" t="s">
        <v>23</v>
      </c>
      <c r="GK10" s="459" t="s">
        <v>23</v>
      </c>
      <c r="GL10" s="459" t="s">
        <v>23</v>
      </c>
      <c r="GM10" s="459" t="s">
        <v>23</v>
      </c>
      <c r="GN10" s="459" t="s">
        <v>23</v>
      </c>
      <c r="GO10" s="459" t="s">
        <v>23</v>
      </c>
      <c r="GP10" s="459" t="s">
        <v>23</v>
      </c>
      <c r="GQ10" s="459" t="s">
        <v>23</v>
      </c>
      <c r="GR10" s="459" t="s">
        <v>23</v>
      </c>
      <c r="GS10" s="459" t="s">
        <v>23</v>
      </c>
      <c r="GT10" s="459" t="s">
        <v>23</v>
      </c>
      <c r="GU10" s="459" t="s">
        <v>23</v>
      </c>
      <c r="GV10" s="459" t="s">
        <v>23</v>
      </c>
      <c r="GW10" s="452" t="s">
        <v>23</v>
      </c>
      <c r="GX10" s="452" t="s">
        <v>23</v>
      </c>
      <c r="GY10" s="452" t="s">
        <v>23</v>
      </c>
      <c r="GZ10" s="452" t="s">
        <v>23</v>
      </c>
      <c r="HA10" s="452" t="s">
        <v>23</v>
      </c>
      <c r="HB10" s="452" t="s">
        <v>23</v>
      </c>
      <c r="HC10" s="452" t="s">
        <v>23</v>
      </c>
      <c r="HD10" s="452" t="s">
        <v>23</v>
      </c>
      <c r="HE10" s="452" t="s">
        <v>23</v>
      </c>
      <c r="HF10" s="452" t="s">
        <v>23</v>
      </c>
      <c r="HG10" s="452" t="s">
        <v>23</v>
      </c>
      <c r="HH10" s="452" t="s">
        <v>23</v>
      </c>
      <c r="HI10" s="452" t="s">
        <v>23</v>
      </c>
      <c r="HJ10" s="452" t="s">
        <v>23</v>
      </c>
      <c r="HK10" s="452" t="s">
        <v>23</v>
      </c>
      <c r="HL10" s="452" t="s">
        <v>23</v>
      </c>
      <c r="HM10" s="452" t="s">
        <v>23</v>
      </c>
      <c r="HN10" s="452" t="s">
        <v>23</v>
      </c>
      <c r="HO10" s="452" t="s">
        <v>23</v>
      </c>
      <c r="HP10" s="458" t="s">
        <v>23</v>
      </c>
      <c r="HQ10" s="458" t="s">
        <v>23</v>
      </c>
      <c r="HR10" s="458" t="s">
        <v>23</v>
      </c>
      <c r="HS10" s="458" t="s">
        <v>23</v>
      </c>
      <c r="HT10" s="103" t="s">
        <v>23</v>
      </c>
      <c r="HU10" s="103" t="s">
        <v>23</v>
      </c>
      <c r="HV10" s="103" t="s">
        <v>23</v>
      </c>
      <c r="HW10" s="458" t="s">
        <v>23</v>
      </c>
      <c r="HX10" s="458" t="s">
        <v>23</v>
      </c>
      <c r="HY10" s="458" t="s">
        <v>23</v>
      </c>
      <c r="HZ10" s="108" t="s">
        <v>23</v>
      </c>
      <c r="IA10" s="108" t="s">
        <v>23</v>
      </c>
      <c r="IB10" s="108" t="s">
        <v>2227</v>
      </c>
      <c r="IC10" s="108" t="s">
        <v>2227</v>
      </c>
      <c r="ID10" s="459" t="s">
        <v>23</v>
      </c>
      <c r="IE10" s="468" t="s">
        <v>23</v>
      </c>
      <c r="IF10" s="468" t="s">
        <v>23</v>
      </c>
      <c r="IG10" s="452" t="s">
        <v>23</v>
      </c>
      <c r="IH10" s="452" t="s">
        <v>23</v>
      </c>
      <c r="II10" s="452" t="s">
        <v>23</v>
      </c>
      <c r="IJ10" s="452" t="s">
        <v>23</v>
      </c>
      <c r="IK10" s="452" t="s">
        <v>23</v>
      </c>
      <c r="IL10" s="452" t="s">
        <v>23</v>
      </c>
      <c r="IM10" s="452" t="s">
        <v>23</v>
      </c>
      <c r="IN10" s="452" t="s">
        <v>23</v>
      </c>
      <c r="IO10" s="452" t="s">
        <v>23</v>
      </c>
      <c r="IP10" s="452" t="s">
        <v>23</v>
      </c>
      <c r="IQ10" s="452" t="s">
        <v>23</v>
      </c>
      <c r="IR10" s="452" t="s">
        <v>23</v>
      </c>
      <c r="IS10" s="452" t="s">
        <v>23</v>
      </c>
      <c r="IT10" s="452" t="s">
        <v>23</v>
      </c>
      <c r="IU10" s="452" t="s">
        <v>23</v>
      </c>
      <c r="IV10" s="452" t="s">
        <v>23</v>
      </c>
      <c r="IW10" s="452" t="s">
        <v>23</v>
      </c>
      <c r="IX10" s="452" t="s">
        <v>23</v>
      </c>
      <c r="IY10" s="452" t="s">
        <v>23</v>
      </c>
      <c r="IZ10" s="452" t="s">
        <v>23</v>
      </c>
      <c r="JA10" s="452" t="s">
        <v>23</v>
      </c>
      <c r="JB10" s="113" t="s">
        <v>83</v>
      </c>
      <c r="JC10" s="113" t="s">
        <v>83</v>
      </c>
      <c r="JD10" s="113" t="s">
        <v>83</v>
      </c>
      <c r="JE10" s="415" t="s">
        <v>23</v>
      </c>
      <c r="JF10" s="461" t="s">
        <v>23</v>
      </c>
      <c r="JG10" s="461" t="s">
        <v>23</v>
      </c>
      <c r="JH10" s="461" t="s">
        <v>23</v>
      </c>
      <c r="JI10" s="461" t="s">
        <v>23</v>
      </c>
      <c r="JJ10" s="461" t="s">
        <v>23</v>
      </c>
      <c r="JK10" s="461" t="s">
        <v>23</v>
      </c>
      <c r="JL10" s="461" t="s">
        <v>23</v>
      </c>
      <c r="JM10" s="461" t="s">
        <v>23</v>
      </c>
      <c r="JN10" s="461" t="s">
        <v>23</v>
      </c>
      <c r="JO10" s="461" t="s">
        <v>23</v>
      </c>
      <c r="JP10" s="461" t="s">
        <v>23</v>
      </c>
      <c r="JQ10" s="461" t="s">
        <v>23</v>
      </c>
      <c r="JR10" s="463" t="s">
        <v>83</v>
      </c>
      <c r="JS10" s="463" t="s">
        <v>83</v>
      </c>
      <c r="JT10" s="463" t="s">
        <v>83</v>
      </c>
      <c r="JU10" s="454" t="s">
        <v>23</v>
      </c>
      <c r="JV10" s="454" t="s">
        <v>23</v>
      </c>
      <c r="JW10" s="454" t="s">
        <v>23</v>
      </c>
      <c r="JX10" s="454" t="s">
        <v>23</v>
      </c>
      <c r="JY10" s="454" t="s">
        <v>23</v>
      </c>
      <c r="JZ10" s="454" t="s">
        <v>23</v>
      </c>
      <c r="KA10" s="454" t="s">
        <v>23</v>
      </c>
      <c r="KB10" s="454" t="s">
        <v>23</v>
      </c>
      <c r="KC10" s="454" t="s">
        <v>23</v>
      </c>
      <c r="KD10" s="454" t="s">
        <v>23</v>
      </c>
      <c r="KE10" s="454" t="s">
        <v>23</v>
      </c>
      <c r="KF10" s="454" t="s">
        <v>23</v>
      </c>
      <c r="KG10" s="454" t="s">
        <v>23</v>
      </c>
      <c r="KH10" s="472" t="s">
        <v>23</v>
      </c>
      <c r="KI10" s="472" t="s">
        <v>23</v>
      </c>
      <c r="KJ10" s="472" t="s">
        <v>23</v>
      </c>
      <c r="KK10" s="472" t="s">
        <v>23</v>
      </c>
      <c r="KL10" s="472" t="s">
        <v>23</v>
      </c>
      <c r="KM10" s="472" t="s">
        <v>23</v>
      </c>
      <c r="KN10" s="472" t="s">
        <v>23</v>
      </c>
      <c r="KO10" s="472" t="s">
        <v>23</v>
      </c>
      <c r="KP10" s="472" t="s">
        <v>23</v>
      </c>
      <c r="KQ10" s="472" t="s">
        <v>23</v>
      </c>
      <c r="KR10" s="459" t="s">
        <v>23</v>
      </c>
      <c r="KS10" s="459" t="s">
        <v>23</v>
      </c>
      <c r="KT10" s="468" t="s">
        <v>23</v>
      </c>
      <c r="KU10" s="452" t="s">
        <v>23</v>
      </c>
      <c r="KV10" s="461" t="s">
        <v>23</v>
      </c>
      <c r="KW10" s="457" t="s">
        <v>23</v>
      </c>
      <c r="KX10" s="457" t="s">
        <v>23</v>
      </c>
      <c r="KY10" s="457" t="s">
        <v>23</v>
      </c>
      <c r="KZ10" s="457" t="s">
        <v>23</v>
      </c>
      <c r="LA10" s="457" t="s">
        <v>23</v>
      </c>
      <c r="LB10" s="469" t="s">
        <v>23</v>
      </c>
      <c r="LC10" s="469" t="s">
        <v>23</v>
      </c>
      <c r="LD10" s="416" t="s">
        <v>23</v>
      </c>
      <c r="LE10" s="415" t="s">
        <v>23</v>
      </c>
      <c r="LF10" s="157" t="s">
        <v>23</v>
      </c>
      <c r="LG10" s="157" t="s">
        <v>23</v>
      </c>
      <c r="LH10" s="157" t="s">
        <v>23</v>
      </c>
      <c r="LI10" s="157" t="s">
        <v>23</v>
      </c>
      <c r="LJ10" s="157" t="s">
        <v>23</v>
      </c>
      <c r="LK10" s="157" t="s">
        <v>23</v>
      </c>
      <c r="LL10" s="157" t="s">
        <v>23</v>
      </c>
      <c r="LM10" s="117" t="s">
        <v>23</v>
      </c>
      <c r="LN10" s="117" t="s">
        <v>23</v>
      </c>
      <c r="LO10" s="117" t="s">
        <v>23</v>
      </c>
      <c r="LP10" s="117" t="s">
        <v>23</v>
      </c>
      <c r="LQ10" s="117" t="s">
        <v>23</v>
      </c>
      <c r="LR10" s="117" t="s">
        <v>23</v>
      </c>
      <c r="LS10" s="117" t="s">
        <v>23</v>
      </c>
      <c r="LT10" s="117" t="s">
        <v>23</v>
      </c>
      <c r="LU10" s="117" t="s">
        <v>23</v>
      </c>
      <c r="LV10" s="117" t="s">
        <v>23</v>
      </c>
      <c r="LW10" s="459" t="s">
        <v>23</v>
      </c>
      <c r="LX10" s="459" t="s">
        <v>23</v>
      </c>
      <c r="LY10" s="459" t="s">
        <v>23</v>
      </c>
      <c r="LZ10" s="459" t="s">
        <v>23</v>
      </c>
      <c r="MA10" s="459" t="s">
        <v>23</v>
      </c>
      <c r="MB10" s="457" t="s">
        <v>23</v>
      </c>
      <c r="MC10" s="415" t="s">
        <v>23</v>
      </c>
      <c r="MD10" s="459" t="s">
        <v>23</v>
      </c>
      <c r="ME10" s="458" t="s">
        <v>23</v>
      </c>
      <c r="MF10" s="458" t="s">
        <v>23</v>
      </c>
      <c r="MG10" s="458" t="s">
        <v>23</v>
      </c>
      <c r="MH10" s="458" t="s">
        <v>23</v>
      </c>
      <c r="MI10" s="458" t="s">
        <v>23</v>
      </c>
      <c r="MJ10" s="458" t="s">
        <v>23</v>
      </c>
      <c r="MK10" s="458" t="s">
        <v>23</v>
      </c>
      <c r="ML10" s="458" t="s">
        <v>23</v>
      </c>
      <c r="MM10" s="458" t="s">
        <v>23</v>
      </c>
      <c r="MN10" s="458" t="s">
        <v>23</v>
      </c>
      <c r="MO10" s="458" t="s">
        <v>23</v>
      </c>
      <c r="MP10" s="458" t="s">
        <v>23</v>
      </c>
      <c r="MQ10" s="458" t="s">
        <v>23</v>
      </c>
      <c r="MR10" s="458" t="s">
        <v>23</v>
      </c>
      <c r="MS10" s="458" t="s">
        <v>23</v>
      </c>
      <c r="MT10" s="458" t="s">
        <v>23</v>
      </c>
      <c r="MU10" s="458" t="s">
        <v>23</v>
      </c>
      <c r="MV10" s="458" t="s">
        <v>23</v>
      </c>
      <c r="MW10" s="458" t="s">
        <v>23</v>
      </c>
      <c r="MX10" s="458" t="s">
        <v>23</v>
      </c>
    </row>
    <row r="11" spans="1:362" s="111" customFormat="1" ht="12.75" customHeight="1">
      <c r="A11" s="89" t="s">
        <v>3027</v>
      </c>
      <c r="B11" s="149" t="s">
        <v>70</v>
      </c>
      <c r="C11" s="117" t="s">
        <v>70</v>
      </c>
      <c r="D11" s="117" t="s">
        <v>70</v>
      </c>
      <c r="E11" s="298"/>
      <c r="F11" s="117"/>
      <c r="G11" s="117" t="s">
        <v>70</v>
      </c>
      <c r="H11" s="117"/>
      <c r="I11" s="117" t="s">
        <v>70</v>
      </c>
      <c r="J11" s="117" t="s">
        <v>70</v>
      </c>
      <c r="K11" s="117" t="s">
        <v>70</v>
      </c>
      <c r="L11" s="117" t="s">
        <v>70</v>
      </c>
      <c r="M11" s="89" t="s">
        <v>3037</v>
      </c>
      <c r="N11" s="150" t="s">
        <v>617</v>
      </c>
      <c r="O11" s="150" t="s">
        <v>617</v>
      </c>
      <c r="P11" s="183" t="s">
        <v>617</v>
      </c>
      <c r="Q11" s="183" t="s">
        <v>617</v>
      </c>
      <c r="R11" s="150" t="s">
        <v>617</v>
      </c>
      <c r="S11" s="462" t="s">
        <v>54</v>
      </c>
      <c r="T11" s="462" t="s">
        <v>54</v>
      </c>
      <c r="U11" s="462" t="s">
        <v>54</v>
      </c>
      <c r="V11" s="462" t="s">
        <v>54</v>
      </c>
      <c r="W11" s="462" t="s">
        <v>54</v>
      </c>
      <c r="X11" s="462" t="s">
        <v>54</v>
      </c>
      <c r="Y11" s="462" t="s">
        <v>54</v>
      </c>
      <c r="Z11" s="460" t="s">
        <v>54</v>
      </c>
      <c r="AA11" s="458" t="s">
        <v>54</v>
      </c>
      <c r="AB11" s="458" t="s">
        <v>54</v>
      </c>
      <c r="AC11" s="458" t="s">
        <v>54</v>
      </c>
      <c r="AD11" s="458" t="s">
        <v>54</v>
      </c>
      <c r="AE11" s="458" t="s">
        <v>54</v>
      </c>
      <c r="AF11" s="458" t="s">
        <v>54</v>
      </c>
      <c r="AG11" s="458" t="s">
        <v>54</v>
      </c>
      <c r="AH11" s="458" t="s">
        <v>54</v>
      </c>
      <c r="AI11" s="458" t="s">
        <v>54</v>
      </c>
      <c r="AJ11" s="458" t="s">
        <v>54</v>
      </c>
      <c r="AK11" s="458" t="s">
        <v>54</v>
      </c>
      <c r="AL11" s="458" t="s">
        <v>54</v>
      </c>
      <c r="AM11" s="458" t="s">
        <v>54</v>
      </c>
      <c r="AN11" s="458" t="s">
        <v>54</v>
      </c>
      <c r="AO11" s="458" t="s">
        <v>54</v>
      </c>
      <c r="AP11" s="458" t="s">
        <v>54</v>
      </c>
      <c r="AQ11" s="458" t="s">
        <v>54</v>
      </c>
      <c r="AR11" s="458" t="s">
        <v>54</v>
      </c>
      <c r="AS11" s="458" t="s">
        <v>54</v>
      </c>
      <c r="AT11" s="458" t="s">
        <v>54</v>
      </c>
      <c r="AU11" s="458" t="s">
        <v>54</v>
      </c>
      <c r="AV11" s="458" t="s">
        <v>54</v>
      </c>
      <c r="AW11" s="458" t="s">
        <v>54</v>
      </c>
      <c r="AX11" s="458" t="s">
        <v>54</v>
      </c>
      <c r="AY11" s="458" t="s">
        <v>54</v>
      </c>
      <c r="AZ11" s="458" t="s">
        <v>54</v>
      </c>
      <c r="BA11" s="458" t="s">
        <v>54</v>
      </c>
      <c r="BB11" s="458" t="s">
        <v>54</v>
      </c>
      <c r="BC11" s="458" t="s">
        <v>54</v>
      </c>
      <c r="BD11" s="458" t="s">
        <v>54</v>
      </c>
      <c r="BE11" s="458" t="s">
        <v>54</v>
      </c>
      <c r="BF11" s="458" t="s">
        <v>54</v>
      </c>
      <c r="BG11" s="458" t="s">
        <v>54</v>
      </c>
      <c r="BH11" s="458" t="s">
        <v>54</v>
      </c>
      <c r="BI11" s="458" t="s">
        <v>54</v>
      </c>
      <c r="BJ11" s="458" t="s">
        <v>54</v>
      </c>
      <c r="BK11" s="458" t="s">
        <v>54</v>
      </c>
      <c r="BL11" s="458" t="s">
        <v>54</v>
      </c>
      <c r="BM11" s="458" t="s">
        <v>54</v>
      </c>
      <c r="BN11" s="458" t="s">
        <v>54</v>
      </c>
      <c r="BO11" s="458" t="s">
        <v>54</v>
      </c>
      <c r="BP11" s="458" t="s">
        <v>54</v>
      </c>
      <c r="BQ11" s="457" t="s">
        <v>54</v>
      </c>
      <c r="BR11" s="459" t="s">
        <v>350</v>
      </c>
      <c r="BS11" s="459" t="s">
        <v>350</v>
      </c>
      <c r="BT11" s="459" t="s">
        <v>350</v>
      </c>
      <c r="BU11" s="459" t="s">
        <v>350</v>
      </c>
      <c r="BV11" s="459" t="s">
        <v>350</v>
      </c>
      <c r="BW11" s="459" t="s">
        <v>350</v>
      </c>
      <c r="BX11" s="459" t="s">
        <v>350</v>
      </c>
      <c r="BY11" s="462" t="s">
        <v>350</v>
      </c>
      <c r="BZ11" s="462" t="s">
        <v>350</v>
      </c>
      <c r="CA11" s="462" t="s">
        <v>350</v>
      </c>
      <c r="CB11" s="462" t="s">
        <v>350</v>
      </c>
      <c r="CC11" s="462" t="s">
        <v>350</v>
      </c>
      <c r="CD11" s="462" t="s">
        <v>350</v>
      </c>
      <c r="CE11" s="462" t="s">
        <v>350</v>
      </c>
      <c r="CF11" s="462" t="s">
        <v>350</v>
      </c>
      <c r="CG11" s="462" t="s">
        <v>350</v>
      </c>
      <c r="CH11" s="462" t="s">
        <v>350</v>
      </c>
      <c r="CI11" s="417" t="s">
        <v>2032</v>
      </c>
      <c r="CJ11" s="417" t="s">
        <v>2032</v>
      </c>
      <c r="CK11" s="417" t="s">
        <v>2032</v>
      </c>
      <c r="CL11" s="417" t="s">
        <v>2032</v>
      </c>
      <c r="CM11" s="417" t="s">
        <v>2032</v>
      </c>
      <c r="CN11" s="417" t="s">
        <v>2032</v>
      </c>
      <c r="CO11" s="417" t="s">
        <v>2032</v>
      </c>
      <c r="CP11" s="417" t="s">
        <v>2032</v>
      </c>
      <c r="CQ11" s="456" t="s">
        <v>54</v>
      </c>
      <c r="CR11" s="456" t="s">
        <v>54</v>
      </c>
      <c r="CS11" s="456" t="s">
        <v>54</v>
      </c>
      <c r="CT11" s="456" t="s">
        <v>54</v>
      </c>
      <c r="CU11" s="456" t="s">
        <v>54</v>
      </c>
      <c r="CV11" s="456" t="s">
        <v>54</v>
      </c>
      <c r="CW11" s="456" t="s">
        <v>54</v>
      </c>
      <c r="CX11" s="456" t="s">
        <v>54</v>
      </c>
      <c r="CY11" s="456" t="s">
        <v>54</v>
      </c>
      <c r="CZ11" s="456" t="s">
        <v>54</v>
      </c>
      <c r="DA11" s="466" t="s">
        <v>53</v>
      </c>
      <c r="DB11" s="466" t="s">
        <v>53</v>
      </c>
      <c r="DC11" s="466" t="s">
        <v>53</v>
      </c>
      <c r="DD11" s="466" t="s">
        <v>53</v>
      </c>
      <c r="DE11" s="466" t="s">
        <v>53</v>
      </c>
      <c r="DF11" s="466" t="s">
        <v>53</v>
      </c>
      <c r="DG11" s="466" t="s">
        <v>53</v>
      </c>
      <c r="DH11" s="466" t="s">
        <v>53</v>
      </c>
      <c r="DI11" s="466" t="s">
        <v>53</v>
      </c>
      <c r="DJ11" s="466" t="s">
        <v>53</v>
      </c>
      <c r="DK11" s="466" t="s">
        <v>53</v>
      </c>
      <c r="DL11" s="466" t="s">
        <v>53</v>
      </c>
      <c r="DM11" s="466" t="s">
        <v>53</v>
      </c>
      <c r="DN11" s="466" t="s">
        <v>53</v>
      </c>
      <c r="DO11" s="466" t="s">
        <v>53</v>
      </c>
      <c r="DP11" s="466" t="s">
        <v>53</v>
      </c>
      <c r="DQ11" s="466" t="s">
        <v>53</v>
      </c>
      <c r="DR11" s="466" t="s">
        <v>53</v>
      </c>
      <c r="DS11" s="466" t="s">
        <v>53</v>
      </c>
      <c r="DT11" s="466" t="s">
        <v>53</v>
      </c>
      <c r="DU11" s="466" t="s">
        <v>53</v>
      </c>
      <c r="DV11" s="466" t="s">
        <v>53</v>
      </c>
      <c r="DW11" s="466" t="s">
        <v>53</v>
      </c>
      <c r="DX11" s="466" t="s">
        <v>53</v>
      </c>
      <c r="DY11" s="463" t="s">
        <v>53</v>
      </c>
      <c r="DZ11" s="463" t="s">
        <v>53</v>
      </c>
      <c r="EA11" s="463" t="s">
        <v>53</v>
      </c>
      <c r="EB11" s="153" t="s">
        <v>53</v>
      </c>
      <c r="EC11" s="153" t="s">
        <v>53</v>
      </c>
      <c r="ED11" s="154" t="s">
        <v>53</v>
      </c>
      <c r="EE11" s="154" t="s">
        <v>53</v>
      </c>
      <c r="EF11" s="116" t="s">
        <v>53</v>
      </c>
      <c r="EG11" s="175" t="s">
        <v>1051</v>
      </c>
      <c r="EH11" s="175" t="s">
        <v>1051</v>
      </c>
      <c r="EI11" s="175" t="s">
        <v>1051</v>
      </c>
      <c r="EJ11" s="472" t="s">
        <v>54</v>
      </c>
      <c r="EK11" s="472" t="s">
        <v>54</v>
      </c>
      <c r="EL11" s="472" t="s">
        <v>54</v>
      </c>
      <c r="EM11" s="472" t="s">
        <v>54</v>
      </c>
      <c r="EN11" s="472" t="s">
        <v>54</v>
      </c>
      <c r="EO11" s="472" t="s">
        <v>54</v>
      </c>
      <c r="EP11" s="472" t="s">
        <v>54</v>
      </c>
      <c r="EQ11" s="472" t="s">
        <v>54</v>
      </c>
      <c r="ER11" s="472" t="s">
        <v>54</v>
      </c>
      <c r="ES11" s="472" t="s">
        <v>54</v>
      </c>
      <c r="ET11" s="472" t="s">
        <v>54</v>
      </c>
      <c r="EU11" s="472" t="s">
        <v>54</v>
      </c>
      <c r="EV11" s="472" t="s">
        <v>54</v>
      </c>
      <c r="EW11" s="472" t="s">
        <v>54</v>
      </c>
      <c r="EX11" s="472" t="s">
        <v>54</v>
      </c>
      <c r="EY11" s="472" t="s">
        <v>54</v>
      </c>
      <c r="EZ11" s="472" t="s">
        <v>54</v>
      </c>
      <c r="FA11" s="472" t="s">
        <v>54</v>
      </c>
      <c r="FB11" s="472" t="s">
        <v>54</v>
      </c>
      <c r="FC11" s="472" t="s">
        <v>54</v>
      </c>
      <c r="FD11" s="472" t="s">
        <v>54</v>
      </c>
      <c r="FE11" s="472" t="s">
        <v>54</v>
      </c>
      <c r="FF11" s="472" t="s">
        <v>54</v>
      </c>
      <c r="FG11" s="472" t="s">
        <v>54</v>
      </c>
      <c r="FH11" s="472" t="s">
        <v>54</v>
      </c>
      <c r="FI11" s="472" t="s">
        <v>54</v>
      </c>
      <c r="FJ11" s="472" t="s">
        <v>54</v>
      </c>
      <c r="FK11" s="472" t="s">
        <v>54</v>
      </c>
      <c r="FL11" s="472" t="s">
        <v>54</v>
      </c>
      <c r="FM11" s="472" t="s">
        <v>54</v>
      </c>
      <c r="FN11" s="155" t="s">
        <v>54</v>
      </c>
      <c r="FO11" s="155" t="s">
        <v>54</v>
      </c>
      <c r="FP11" s="155" t="s">
        <v>54</v>
      </c>
      <c r="FQ11" s="155" t="s">
        <v>54</v>
      </c>
      <c r="FR11" s="466" t="s">
        <v>54</v>
      </c>
      <c r="FS11" s="466" t="s">
        <v>54</v>
      </c>
      <c r="FT11" s="466" t="s">
        <v>54</v>
      </c>
      <c r="FU11" s="464" t="s">
        <v>54</v>
      </c>
      <c r="FV11" s="464" t="s">
        <v>54</v>
      </c>
      <c r="FW11" s="457" t="s">
        <v>54</v>
      </c>
      <c r="FX11" s="466" t="s">
        <v>54</v>
      </c>
      <c r="FY11" s="466" t="s">
        <v>54</v>
      </c>
      <c r="FZ11" s="466" t="s">
        <v>54</v>
      </c>
      <c r="GA11" s="466" t="s">
        <v>54</v>
      </c>
      <c r="GB11" s="107" t="s">
        <v>54</v>
      </c>
      <c r="GC11" s="108" t="s">
        <v>54</v>
      </c>
      <c r="GD11" s="452" t="s">
        <v>54</v>
      </c>
      <c r="GE11" s="452" t="s">
        <v>54</v>
      </c>
      <c r="GF11" s="464" t="s">
        <v>54</v>
      </c>
      <c r="GG11" s="464" t="s">
        <v>54</v>
      </c>
      <c r="GH11" s="156" t="s">
        <v>54</v>
      </c>
      <c r="GI11" s="464" t="s">
        <v>54</v>
      </c>
      <c r="GJ11" s="180" t="s">
        <v>1254</v>
      </c>
      <c r="GK11" s="180" t="s">
        <v>1254</v>
      </c>
      <c r="GL11" s="180" t="s">
        <v>1254</v>
      </c>
      <c r="GM11" s="180" t="s">
        <v>1254</v>
      </c>
      <c r="GN11" s="180" t="s">
        <v>1051</v>
      </c>
      <c r="GO11" s="180" t="s">
        <v>1051</v>
      </c>
      <c r="GP11" s="180" t="s">
        <v>1254</v>
      </c>
      <c r="GQ11" s="180" t="s">
        <v>1254</v>
      </c>
      <c r="GR11" s="180" t="s">
        <v>1254</v>
      </c>
      <c r="GS11" s="180" t="s">
        <v>1254</v>
      </c>
      <c r="GT11" s="180" t="s">
        <v>1254</v>
      </c>
      <c r="GU11" s="180" t="s">
        <v>1254</v>
      </c>
      <c r="GV11" s="180" t="s">
        <v>1254</v>
      </c>
      <c r="GW11" s="139"/>
      <c r="GX11" s="139" t="s">
        <v>1051</v>
      </c>
      <c r="GY11" s="139" t="s">
        <v>1254</v>
      </c>
      <c r="GZ11" s="139" t="s">
        <v>1254</v>
      </c>
      <c r="HA11" s="139" t="s">
        <v>1051</v>
      </c>
      <c r="HB11" s="139" t="s">
        <v>1051</v>
      </c>
      <c r="HC11" s="139" t="s">
        <v>1051</v>
      </c>
      <c r="HD11" s="139" t="s">
        <v>1051</v>
      </c>
      <c r="HE11" s="139" t="s">
        <v>1051</v>
      </c>
      <c r="HF11" s="139" t="s">
        <v>1051</v>
      </c>
      <c r="HG11" s="139" t="s">
        <v>1254</v>
      </c>
      <c r="HH11" s="139" t="s">
        <v>1254</v>
      </c>
      <c r="HI11" s="139" t="s">
        <v>1254</v>
      </c>
      <c r="HJ11" s="139" t="s">
        <v>1254</v>
      </c>
      <c r="HK11" s="139" t="s">
        <v>1254</v>
      </c>
      <c r="HL11" s="139" t="s">
        <v>1254</v>
      </c>
      <c r="HM11" s="139" t="s">
        <v>1254</v>
      </c>
      <c r="HN11" s="139" t="s">
        <v>1254</v>
      </c>
      <c r="HO11" s="139" t="s">
        <v>1254</v>
      </c>
      <c r="HP11" s="181" t="s">
        <v>1254</v>
      </c>
      <c r="HQ11" s="181" t="s">
        <v>1254</v>
      </c>
      <c r="HR11" s="181" t="s">
        <v>1254</v>
      </c>
      <c r="HS11" s="181" t="s">
        <v>1254</v>
      </c>
      <c r="HT11" s="401" t="s">
        <v>1254</v>
      </c>
      <c r="HU11" s="401" t="s">
        <v>1254</v>
      </c>
      <c r="HV11" s="401" t="s">
        <v>1254</v>
      </c>
      <c r="HW11" s="181" t="s">
        <v>1051</v>
      </c>
      <c r="HX11" s="181" t="s">
        <v>1051</v>
      </c>
      <c r="HY11" s="181" t="s">
        <v>1051</v>
      </c>
      <c r="HZ11" s="178" t="s">
        <v>1051</v>
      </c>
      <c r="IA11" s="178" t="s">
        <v>1051</v>
      </c>
      <c r="IB11" s="108" t="s">
        <v>54</v>
      </c>
      <c r="IC11" s="108" t="s">
        <v>54</v>
      </c>
      <c r="ID11" s="180" t="s">
        <v>1254</v>
      </c>
      <c r="IE11" s="409" t="s">
        <v>1254</v>
      </c>
      <c r="IF11" s="409" t="s">
        <v>1254</v>
      </c>
      <c r="IG11" s="139" t="s">
        <v>1051</v>
      </c>
      <c r="IH11" s="139" t="s">
        <v>1051</v>
      </c>
      <c r="II11" s="139" t="s">
        <v>1051</v>
      </c>
      <c r="IJ11" s="139" t="s">
        <v>1051</v>
      </c>
      <c r="IK11" s="139" t="s">
        <v>1051</v>
      </c>
      <c r="IL11" s="139" t="s">
        <v>1051</v>
      </c>
      <c r="IM11" s="139" t="s">
        <v>1051</v>
      </c>
      <c r="IN11" s="139" t="s">
        <v>1051</v>
      </c>
      <c r="IO11" s="139" t="s">
        <v>1051</v>
      </c>
      <c r="IP11" s="139" t="s">
        <v>1051</v>
      </c>
      <c r="IQ11" s="139" t="s">
        <v>1051</v>
      </c>
      <c r="IR11" s="139" t="s">
        <v>1051</v>
      </c>
      <c r="IS11" s="139" t="s">
        <v>1051</v>
      </c>
      <c r="IT11" s="139" t="s">
        <v>1051</v>
      </c>
      <c r="IU11" s="139" t="s">
        <v>1051</v>
      </c>
      <c r="IV11" s="139" t="s">
        <v>1051</v>
      </c>
      <c r="IW11" s="139" t="s">
        <v>1051</v>
      </c>
      <c r="IX11" s="139" t="s">
        <v>1051</v>
      </c>
      <c r="IY11" s="139" t="s">
        <v>1051</v>
      </c>
      <c r="IZ11" s="139" t="s">
        <v>1051</v>
      </c>
      <c r="JA11" s="139" t="s">
        <v>1051</v>
      </c>
      <c r="JB11" s="415" t="s">
        <v>350</v>
      </c>
      <c r="JC11" s="415" t="s">
        <v>350</v>
      </c>
      <c r="JD11" s="415" t="s">
        <v>350</v>
      </c>
      <c r="JE11" s="351" t="s">
        <v>1051</v>
      </c>
      <c r="JF11" s="398" t="s">
        <v>1051</v>
      </c>
      <c r="JG11" s="398" t="s">
        <v>1051</v>
      </c>
      <c r="JH11" s="398" t="s">
        <v>1051</v>
      </c>
      <c r="JI11" s="398" t="s">
        <v>1051</v>
      </c>
      <c r="JJ11" s="398" t="s">
        <v>1051</v>
      </c>
      <c r="JK11" s="398" t="s">
        <v>1051</v>
      </c>
      <c r="JL11" s="398" t="s">
        <v>1051</v>
      </c>
      <c r="JM11" s="398" t="s">
        <v>1051</v>
      </c>
      <c r="JN11" s="398" t="s">
        <v>1051</v>
      </c>
      <c r="JO11" s="398" t="s">
        <v>1051</v>
      </c>
      <c r="JP11" s="398" t="s">
        <v>1051</v>
      </c>
      <c r="JQ11" s="398" t="s">
        <v>1051</v>
      </c>
      <c r="JR11" s="461" t="s">
        <v>350</v>
      </c>
      <c r="JS11" s="461" t="s">
        <v>350</v>
      </c>
      <c r="JT11" s="461" t="s">
        <v>350</v>
      </c>
      <c r="JU11" s="418" t="s">
        <v>1254</v>
      </c>
      <c r="JV11" s="418" t="s">
        <v>1254</v>
      </c>
      <c r="JW11" s="418" t="s">
        <v>1254</v>
      </c>
      <c r="JX11" s="418" t="s">
        <v>1254</v>
      </c>
      <c r="JY11" s="418" t="s">
        <v>1254</v>
      </c>
      <c r="JZ11" s="418" t="s">
        <v>1254</v>
      </c>
      <c r="KA11" s="418" t="s">
        <v>1254</v>
      </c>
      <c r="KB11" s="418" t="s">
        <v>1254</v>
      </c>
      <c r="KC11" s="418" t="s">
        <v>1254</v>
      </c>
      <c r="KD11" s="418" t="s">
        <v>1254</v>
      </c>
      <c r="KE11" s="418" t="s">
        <v>1254</v>
      </c>
      <c r="KF11" s="418" t="s">
        <v>1254</v>
      </c>
      <c r="KG11" s="418" t="s">
        <v>1254</v>
      </c>
      <c r="KH11" s="173" t="s">
        <v>1254</v>
      </c>
      <c r="KI11" s="173" t="s">
        <v>1254</v>
      </c>
      <c r="KJ11" s="173" t="s">
        <v>1254</v>
      </c>
      <c r="KK11" s="173" t="s">
        <v>1254</v>
      </c>
      <c r="KL11" s="173" t="s">
        <v>1254</v>
      </c>
      <c r="KM11" s="173" t="s">
        <v>1254</v>
      </c>
      <c r="KN11" s="173" t="s">
        <v>1254</v>
      </c>
      <c r="KO11" s="173" t="s">
        <v>1254</v>
      </c>
      <c r="KP11" s="173" t="s">
        <v>1254</v>
      </c>
      <c r="KQ11" s="173" t="s">
        <v>1254</v>
      </c>
      <c r="KR11" s="180" t="s">
        <v>1254</v>
      </c>
      <c r="KS11" s="180" t="s">
        <v>1254</v>
      </c>
      <c r="KT11" s="409" t="s">
        <v>1254</v>
      </c>
      <c r="KU11" s="139" t="s">
        <v>1254</v>
      </c>
      <c r="KV11" s="461" t="s">
        <v>350</v>
      </c>
      <c r="KW11" s="166" t="s">
        <v>1254</v>
      </c>
      <c r="KX11" s="166" t="s">
        <v>1254</v>
      </c>
      <c r="KY11" s="166" t="s">
        <v>1254</v>
      </c>
      <c r="KZ11" s="166" t="s">
        <v>1254</v>
      </c>
      <c r="LA11" s="166" t="s">
        <v>1254</v>
      </c>
      <c r="LB11" s="419" t="s">
        <v>1051</v>
      </c>
      <c r="LC11" s="419" t="s">
        <v>1254</v>
      </c>
      <c r="LD11" s="384" t="s">
        <v>1254</v>
      </c>
      <c r="LE11" s="351" t="s">
        <v>1254</v>
      </c>
      <c r="LF11" s="157" t="s">
        <v>350</v>
      </c>
      <c r="LG11" s="157" t="s">
        <v>350</v>
      </c>
      <c r="LH11" s="157" t="s">
        <v>350</v>
      </c>
      <c r="LI11" s="157" t="s">
        <v>350</v>
      </c>
      <c r="LJ11" s="157" t="s">
        <v>350</v>
      </c>
      <c r="LK11" s="157" t="s">
        <v>350</v>
      </c>
      <c r="LL11" s="157" t="s">
        <v>350</v>
      </c>
      <c r="LM11" s="117" t="s">
        <v>54</v>
      </c>
      <c r="LN11" s="117" t="s">
        <v>54</v>
      </c>
      <c r="LO11" s="117" t="s">
        <v>54</v>
      </c>
      <c r="LP11" s="117" t="s">
        <v>54</v>
      </c>
      <c r="LQ11" s="117" t="s">
        <v>54</v>
      </c>
      <c r="LR11" s="117" t="s">
        <v>54</v>
      </c>
      <c r="LS11" s="117" t="s">
        <v>54</v>
      </c>
      <c r="LT11" s="117" t="s">
        <v>54</v>
      </c>
      <c r="LU11" s="117" t="s">
        <v>54</v>
      </c>
      <c r="LV11" s="117" t="s">
        <v>54</v>
      </c>
      <c r="LW11" s="459" t="s">
        <v>53</v>
      </c>
      <c r="LX11" s="459" t="s">
        <v>53</v>
      </c>
      <c r="LY11" s="459" t="s">
        <v>53</v>
      </c>
      <c r="LZ11" s="459" t="s">
        <v>53</v>
      </c>
      <c r="MA11" s="459" t="s">
        <v>53</v>
      </c>
      <c r="MB11" s="457" t="s">
        <v>350</v>
      </c>
      <c r="MC11" s="415" t="s">
        <v>350</v>
      </c>
      <c r="MD11" s="459" t="s">
        <v>350</v>
      </c>
      <c r="ME11" s="458" t="s">
        <v>53</v>
      </c>
      <c r="MF11" s="458" t="s">
        <v>53</v>
      </c>
      <c r="MG11" s="458" t="s">
        <v>53</v>
      </c>
      <c r="MH11" s="458" t="s">
        <v>53</v>
      </c>
      <c r="MI11" s="458" t="s">
        <v>53</v>
      </c>
      <c r="MJ11" s="458" t="s">
        <v>53</v>
      </c>
      <c r="MK11" s="458" t="s">
        <v>53</v>
      </c>
      <c r="ML11" s="458" t="s">
        <v>53</v>
      </c>
      <c r="MM11" s="458" t="s">
        <v>53</v>
      </c>
      <c r="MN11" s="458" t="s">
        <v>53</v>
      </c>
      <c r="MO11" s="458" t="s">
        <v>53</v>
      </c>
      <c r="MP11" s="458" t="s">
        <v>53</v>
      </c>
      <c r="MQ11" s="458" t="s">
        <v>53</v>
      </c>
      <c r="MR11" s="458" t="s">
        <v>53</v>
      </c>
      <c r="MS11" s="458" t="s">
        <v>53</v>
      </c>
      <c r="MT11" s="458" t="s">
        <v>53</v>
      </c>
      <c r="MU11" s="458" t="s">
        <v>53</v>
      </c>
      <c r="MV11" s="458" t="s">
        <v>53</v>
      </c>
      <c r="MW11" s="458" t="s">
        <v>53</v>
      </c>
      <c r="MX11" s="458" t="s">
        <v>53</v>
      </c>
    </row>
    <row r="12" spans="1:362" s="197" customFormat="1" ht="12.75" customHeight="1">
      <c r="A12" s="509" t="s">
        <v>78</v>
      </c>
      <c r="B12" s="513" t="s">
        <v>2216</v>
      </c>
      <c r="C12" s="79">
        <v>17</v>
      </c>
      <c r="D12" s="79" t="s">
        <v>1052</v>
      </c>
      <c r="E12" s="79" t="s">
        <v>2578</v>
      </c>
      <c r="F12" s="79" t="s">
        <v>966</v>
      </c>
      <c r="G12" s="79" t="s">
        <v>1053</v>
      </c>
      <c r="H12" s="79" t="s">
        <v>2413</v>
      </c>
      <c r="I12" s="79" t="s">
        <v>951</v>
      </c>
      <c r="J12" s="79" t="s">
        <v>1054</v>
      </c>
      <c r="K12" s="79" t="s">
        <v>1055</v>
      </c>
      <c r="L12" s="79" t="s">
        <v>2218</v>
      </c>
      <c r="M12" s="491" t="s">
        <v>3031</v>
      </c>
      <c r="N12" s="547" t="s">
        <v>3030</v>
      </c>
      <c r="O12" s="547" t="s">
        <v>3030</v>
      </c>
      <c r="P12" s="547" t="s">
        <v>3030</v>
      </c>
      <c r="Q12" s="547" t="s">
        <v>3030</v>
      </c>
      <c r="R12" s="547" t="s">
        <v>3030</v>
      </c>
      <c r="S12" s="547" t="s">
        <v>3030</v>
      </c>
      <c r="T12" s="547" t="s">
        <v>3030</v>
      </c>
      <c r="U12" s="547" t="s">
        <v>3030</v>
      </c>
      <c r="V12" s="547" t="s">
        <v>3030</v>
      </c>
      <c r="W12" s="547" t="s">
        <v>3030</v>
      </c>
      <c r="X12" s="547" t="s">
        <v>3030</v>
      </c>
      <c r="Y12" s="547" t="s">
        <v>3030</v>
      </c>
      <c r="Z12" s="547" t="s">
        <v>3030</v>
      </c>
      <c r="AA12" s="547" t="s">
        <v>3030</v>
      </c>
      <c r="AB12" s="547" t="s">
        <v>3030</v>
      </c>
      <c r="AC12" s="547" t="s">
        <v>3030</v>
      </c>
      <c r="AD12" s="547" t="s">
        <v>3030</v>
      </c>
      <c r="AE12" s="547" t="s">
        <v>3030</v>
      </c>
      <c r="AF12" s="547" t="s">
        <v>3030</v>
      </c>
      <c r="AG12" s="547" t="s">
        <v>3030</v>
      </c>
      <c r="AH12" s="547" t="s">
        <v>3030</v>
      </c>
      <c r="AI12" s="547" t="s">
        <v>3030</v>
      </c>
      <c r="AJ12" s="547" t="s">
        <v>3030</v>
      </c>
      <c r="AK12" s="547" t="s">
        <v>3030</v>
      </c>
      <c r="AL12" s="547" t="s">
        <v>3030</v>
      </c>
      <c r="AM12" s="547" t="s">
        <v>3030</v>
      </c>
      <c r="AN12" s="547" t="s">
        <v>3030</v>
      </c>
      <c r="AO12" s="547" t="s">
        <v>3030</v>
      </c>
      <c r="AP12" s="547" t="s">
        <v>3030</v>
      </c>
      <c r="AQ12" s="547" t="s">
        <v>3030</v>
      </c>
      <c r="AR12" s="547" t="s">
        <v>3030</v>
      </c>
      <c r="AS12" s="547" t="s">
        <v>3030</v>
      </c>
      <c r="AT12" s="547" t="s">
        <v>3030</v>
      </c>
      <c r="AU12" s="547" t="s">
        <v>3030</v>
      </c>
      <c r="AV12" s="547" t="s">
        <v>3030</v>
      </c>
      <c r="AW12" s="547" t="s">
        <v>3030</v>
      </c>
      <c r="AX12" s="547" t="s">
        <v>3030</v>
      </c>
      <c r="AY12" s="547" t="s">
        <v>3030</v>
      </c>
      <c r="AZ12" s="547" t="s">
        <v>3030</v>
      </c>
      <c r="BA12" s="547" t="s">
        <v>3030</v>
      </c>
      <c r="BB12" s="547" t="s">
        <v>3030</v>
      </c>
      <c r="BC12" s="547" t="s">
        <v>3030</v>
      </c>
      <c r="BD12" s="547" t="s">
        <v>3030</v>
      </c>
      <c r="BE12" s="547" t="s">
        <v>3030</v>
      </c>
      <c r="BF12" s="547" t="s">
        <v>3030</v>
      </c>
      <c r="BG12" s="547" t="s">
        <v>3030</v>
      </c>
      <c r="BH12" s="547" t="s">
        <v>3030</v>
      </c>
      <c r="BI12" s="547" t="s">
        <v>3030</v>
      </c>
      <c r="BJ12" s="547" t="s">
        <v>3030</v>
      </c>
      <c r="BK12" s="547" t="s">
        <v>3030</v>
      </c>
      <c r="BL12" s="547" t="s">
        <v>3030</v>
      </c>
      <c r="BM12" s="547" t="s">
        <v>3030</v>
      </c>
      <c r="BN12" s="547" t="s">
        <v>3030</v>
      </c>
      <c r="BO12" s="547" t="s">
        <v>3030</v>
      </c>
      <c r="BP12" s="547" t="s">
        <v>3030</v>
      </c>
      <c r="BQ12" s="547" t="s">
        <v>3030</v>
      </c>
      <c r="BR12" s="547" t="s">
        <v>3030</v>
      </c>
      <c r="BS12" s="547" t="s">
        <v>3030</v>
      </c>
      <c r="BT12" s="547" t="s">
        <v>3030</v>
      </c>
      <c r="BU12" s="547" t="s">
        <v>3030</v>
      </c>
      <c r="BV12" s="547" t="s">
        <v>3030</v>
      </c>
      <c r="BW12" s="547" t="s">
        <v>3030</v>
      </c>
      <c r="BX12" s="547" t="s">
        <v>3030</v>
      </c>
      <c r="BY12" s="547" t="s">
        <v>3030</v>
      </c>
      <c r="BZ12" s="547" t="s">
        <v>3030</v>
      </c>
      <c r="CA12" s="547" t="s">
        <v>3030</v>
      </c>
      <c r="CB12" s="547" t="s">
        <v>3030</v>
      </c>
      <c r="CC12" s="547" t="s">
        <v>3030</v>
      </c>
      <c r="CD12" s="547" t="s">
        <v>3030</v>
      </c>
      <c r="CE12" s="547" t="s">
        <v>3030</v>
      </c>
      <c r="CF12" s="547" t="s">
        <v>3030</v>
      </c>
      <c r="CG12" s="547" t="s">
        <v>3030</v>
      </c>
      <c r="CH12" s="547" t="s">
        <v>3030</v>
      </c>
      <c r="CI12" s="547" t="s">
        <v>3030</v>
      </c>
      <c r="CJ12" s="547" t="s">
        <v>3030</v>
      </c>
      <c r="CK12" s="547" t="s">
        <v>3030</v>
      </c>
      <c r="CL12" s="547" t="s">
        <v>3030</v>
      </c>
      <c r="CM12" s="547" t="s">
        <v>3030</v>
      </c>
      <c r="CN12" s="547" t="s">
        <v>3030</v>
      </c>
      <c r="CO12" s="547" t="s">
        <v>3030</v>
      </c>
      <c r="CP12" s="547" t="s">
        <v>3030</v>
      </c>
      <c r="CQ12" s="547" t="s">
        <v>3030</v>
      </c>
      <c r="CR12" s="547" t="s">
        <v>3030</v>
      </c>
      <c r="CS12" s="547" t="s">
        <v>3030</v>
      </c>
      <c r="CT12" s="547" t="s">
        <v>3030</v>
      </c>
      <c r="CU12" s="547" t="s">
        <v>3030</v>
      </c>
      <c r="CV12" s="547" t="s">
        <v>3030</v>
      </c>
      <c r="CW12" s="547" t="s">
        <v>3030</v>
      </c>
      <c r="CX12" s="547" t="s">
        <v>3030</v>
      </c>
      <c r="CY12" s="547" t="s">
        <v>3030</v>
      </c>
      <c r="CZ12" s="547" t="s">
        <v>3030</v>
      </c>
      <c r="DA12" s="547" t="s">
        <v>3030</v>
      </c>
      <c r="DB12" s="547" t="s">
        <v>3030</v>
      </c>
      <c r="DC12" s="547" t="s">
        <v>3030</v>
      </c>
      <c r="DD12" s="547" t="s">
        <v>3030</v>
      </c>
      <c r="DE12" s="547" t="s">
        <v>3030</v>
      </c>
      <c r="DF12" s="547" t="s">
        <v>3030</v>
      </c>
      <c r="DG12" s="547" t="s">
        <v>3030</v>
      </c>
      <c r="DH12" s="547" t="s">
        <v>3030</v>
      </c>
      <c r="DI12" s="547" t="s">
        <v>3030</v>
      </c>
      <c r="DJ12" s="547" t="s">
        <v>3030</v>
      </c>
      <c r="DK12" s="547" t="s">
        <v>3030</v>
      </c>
      <c r="DL12" s="547" t="s">
        <v>3030</v>
      </c>
      <c r="DM12" s="547" t="s">
        <v>3030</v>
      </c>
      <c r="DN12" s="547" t="s">
        <v>3030</v>
      </c>
      <c r="DO12" s="547" t="s">
        <v>3030</v>
      </c>
      <c r="DP12" s="547" t="s">
        <v>3030</v>
      </c>
      <c r="DQ12" s="547" t="s">
        <v>3030</v>
      </c>
      <c r="DR12" s="547" t="s">
        <v>3030</v>
      </c>
      <c r="DS12" s="547" t="s">
        <v>3030</v>
      </c>
      <c r="DT12" s="547" t="s">
        <v>3030</v>
      </c>
      <c r="DU12" s="547" t="s">
        <v>3030</v>
      </c>
      <c r="DV12" s="547" t="s">
        <v>3030</v>
      </c>
      <c r="DW12" s="547" t="s">
        <v>3030</v>
      </c>
      <c r="DX12" s="547" t="s">
        <v>3030</v>
      </c>
      <c r="DY12" s="547" t="s">
        <v>3030</v>
      </c>
      <c r="DZ12" s="547" t="s">
        <v>3030</v>
      </c>
      <c r="EA12" s="547" t="s">
        <v>3030</v>
      </c>
      <c r="EB12" s="547" t="s">
        <v>3030</v>
      </c>
      <c r="EC12" s="547" t="s">
        <v>3030</v>
      </c>
      <c r="ED12" s="547" t="s">
        <v>3030</v>
      </c>
      <c r="EE12" s="547" t="s">
        <v>3030</v>
      </c>
      <c r="EF12" s="547" t="s">
        <v>3030</v>
      </c>
      <c r="EG12" s="547" t="s">
        <v>3030</v>
      </c>
      <c r="EH12" s="547" t="s">
        <v>3030</v>
      </c>
      <c r="EI12" s="547" t="s">
        <v>3030</v>
      </c>
      <c r="EJ12" s="547" t="s">
        <v>3030</v>
      </c>
      <c r="EK12" s="547" t="s">
        <v>3030</v>
      </c>
      <c r="EL12" s="547" t="s">
        <v>3030</v>
      </c>
      <c r="EM12" s="547" t="s">
        <v>3030</v>
      </c>
      <c r="EN12" s="547" t="s">
        <v>3030</v>
      </c>
      <c r="EO12" s="547" t="s">
        <v>3030</v>
      </c>
      <c r="EP12" s="547" t="s">
        <v>3030</v>
      </c>
      <c r="EQ12" s="547" t="s">
        <v>3030</v>
      </c>
      <c r="ER12" s="547" t="s">
        <v>3030</v>
      </c>
      <c r="ES12" s="547" t="s">
        <v>3030</v>
      </c>
      <c r="ET12" s="547" t="s">
        <v>3030</v>
      </c>
      <c r="EU12" s="547" t="s">
        <v>3030</v>
      </c>
      <c r="EV12" s="547" t="s">
        <v>3030</v>
      </c>
      <c r="EW12" s="547" t="s">
        <v>3030</v>
      </c>
      <c r="EX12" s="547" t="s">
        <v>3030</v>
      </c>
      <c r="EY12" s="547" t="s">
        <v>3030</v>
      </c>
      <c r="EZ12" s="547" t="s">
        <v>3030</v>
      </c>
      <c r="FA12" s="547" t="s">
        <v>3030</v>
      </c>
      <c r="FB12" s="547" t="s">
        <v>3030</v>
      </c>
      <c r="FC12" s="547" t="s">
        <v>3030</v>
      </c>
      <c r="FD12" s="547" t="s">
        <v>3030</v>
      </c>
      <c r="FE12" s="547" t="s">
        <v>3030</v>
      </c>
      <c r="FF12" s="547" t="s">
        <v>3030</v>
      </c>
      <c r="FG12" s="547" t="s">
        <v>3030</v>
      </c>
      <c r="FH12" s="547" t="s">
        <v>3030</v>
      </c>
      <c r="FI12" s="547" t="s">
        <v>3030</v>
      </c>
      <c r="FJ12" s="547" t="s">
        <v>3030</v>
      </c>
      <c r="FK12" s="547" t="s">
        <v>3030</v>
      </c>
      <c r="FL12" s="547" t="s">
        <v>3030</v>
      </c>
      <c r="FM12" s="547" t="s">
        <v>3030</v>
      </c>
      <c r="FN12" s="547" t="s">
        <v>3030</v>
      </c>
      <c r="FO12" s="547" t="s">
        <v>3030</v>
      </c>
      <c r="FP12" s="547" t="s">
        <v>3030</v>
      </c>
      <c r="FQ12" s="547" t="s">
        <v>3030</v>
      </c>
      <c r="FR12" s="547" t="s">
        <v>3030</v>
      </c>
      <c r="FS12" s="547" t="s">
        <v>3030</v>
      </c>
      <c r="FT12" s="547" t="s">
        <v>3030</v>
      </c>
      <c r="FU12" s="547" t="s">
        <v>3030</v>
      </c>
      <c r="FV12" s="547" t="s">
        <v>3030</v>
      </c>
      <c r="FW12" s="547" t="s">
        <v>3030</v>
      </c>
      <c r="FX12" s="547" t="s">
        <v>3030</v>
      </c>
      <c r="FY12" s="547" t="s">
        <v>3030</v>
      </c>
      <c r="FZ12" s="547" t="s">
        <v>3030</v>
      </c>
      <c r="GA12" s="547" t="s">
        <v>3030</v>
      </c>
      <c r="GB12" s="547" t="s">
        <v>3030</v>
      </c>
      <c r="GC12" s="547" t="s">
        <v>3030</v>
      </c>
      <c r="GD12" s="547" t="s">
        <v>3030</v>
      </c>
      <c r="GE12" s="547" t="s">
        <v>3030</v>
      </c>
      <c r="GF12" s="547" t="s">
        <v>3030</v>
      </c>
      <c r="GG12" s="547" t="s">
        <v>3030</v>
      </c>
      <c r="GH12" s="547" t="s">
        <v>3030</v>
      </c>
      <c r="GI12" s="547" t="s">
        <v>3030</v>
      </c>
      <c r="GJ12" s="547" t="s">
        <v>3030</v>
      </c>
      <c r="GK12" s="547" t="s">
        <v>3030</v>
      </c>
      <c r="GL12" s="547" t="s">
        <v>3030</v>
      </c>
      <c r="GM12" s="547" t="s">
        <v>3030</v>
      </c>
      <c r="GN12" s="547" t="s">
        <v>3030</v>
      </c>
      <c r="GO12" s="547" t="s">
        <v>3030</v>
      </c>
      <c r="GP12" s="547" t="s">
        <v>3030</v>
      </c>
      <c r="GQ12" s="547" t="s">
        <v>3030</v>
      </c>
      <c r="GR12" s="547" t="s">
        <v>3030</v>
      </c>
      <c r="GS12" s="547" t="s">
        <v>3030</v>
      </c>
      <c r="GT12" s="547" t="s">
        <v>3030</v>
      </c>
      <c r="GU12" s="547" t="s">
        <v>3030</v>
      </c>
      <c r="GV12" s="547" t="s">
        <v>3030</v>
      </c>
      <c r="GW12" s="547" t="s">
        <v>3030</v>
      </c>
      <c r="GX12" s="547" t="s">
        <v>3030</v>
      </c>
      <c r="GY12" s="547" t="s">
        <v>3030</v>
      </c>
      <c r="GZ12" s="547" t="s">
        <v>3030</v>
      </c>
      <c r="HA12" s="547" t="s">
        <v>3030</v>
      </c>
      <c r="HB12" s="547" t="s">
        <v>3030</v>
      </c>
      <c r="HC12" s="547" t="s">
        <v>3030</v>
      </c>
      <c r="HD12" s="547" t="s">
        <v>3030</v>
      </c>
      <c r="HE12" s="547" t="s">
        <v>3030</v>
      </c>
      <c r="HF12" s="547" t="s">
        <v>3030</v>
      </c>
      <c r="HG12" s="547" t="s">
        <v>3030</v>
      </c>
      <c r="HH12" s="547" t="s">
        <v>3030</v>
      </c>
      <c r="HI12" s="547" t="s">
        <v>3030</v>
      </c>
      <c r="HJ12" s="547" t="s">
        <v>3030</v>
      </c>
      <c r="HK12" s="547" t="s">
        <v>3030</v>
      </c>
      <c r="HL12" s="547" t="s">
        <v>3030</v>
      </c>
      <c r="HM12" s="547" t="s">
        <v>3030</v>
      </c>
      <c r="HN12" s="547" t="s">
        <v>3030</v>
      </c>
      <c r="HO12" s="547" t="s">
        <v>3030</v>
      </c>
      <c r="HP12" s="547" t="s">
        <v>3030</v>
      </c>
      <c r="HQ12" s="547" t="s">
        <v>3030</v>
      </c>
      <c r="HR12" s="547" t="s">
        <v>3030</v>
      </c>
      <c r="HS12" s="547" t="s">
        <v>3030</v>
      </c>
      <c r="HT12" s="547" t="s">
        <v>3030</v>
      </c>
      <c r="HU12" s="547" t="s">
        <v>3030</v>
      </c>
      <c r="HV12" s="547" t="s">
        <v>3030</v>
      </c>
      <c r="HW12" s="547" t="s">
        <v>3030</v>
      </c>
      <c r="HX12" s="547" t="s">
        <v>3030</v>
      </c>
      <c r="HY12" s="547" t="s">
        <v>3030</v>
      </c>
      <c r="HZ12" s="547" t="s">
        <v>3030</v>
      </c>
      <c r="IA12" s="547" t="s">
        <v>3030</v>
      </c>
      <c r="IB12" s="547" t="s">
        <v>3030</v>
      </c>
      <c r="IC12" s="547" t="s">
        <v>3030</v>
      </c>
      <c r="ID12" s="547" t="s">
        <v>3030</v>
      </c>
      <c r="IE12" s="547" t="s">
        <v>3030</v>
      </c>
      <c r="IF12" s="547" t="s">
        <v>3030</v>
      </c>
      <c r="IG12" s="547" t="s">
        <v>3030</v>
      </c>
      <c r="IH12" s="547" t="s">
        <v>3030</v>
      </c>
      <c r="II12" s="547" t="s">
        <v>3030</v>
      </c>
      <c r="IJ12" s="547" t="s">
        <v>3030</v>
      </c>
      <c r="IK12" s="547" t="s">
        <v>3030</v>
      </c>
      <c r="IL12" s="547" t="s">
        <v>3030</v>
      </c>
      <c r="IM12" s="547" t="s">
        <v>3030</v>
      </c>
      <c r="IN12" s="547" t="s">
        <v>3030</v>
      </c>
      <c r="IO12" s="547" t="s">
        <v>3030</v>
      </c>
      <c r="IP12" s="547" t="s">
        <v>3030</v>
      </c>
      <c r="IQ12" s="547" t="s">
        <v>3030</v>
      </c>
      <c r="IR12" s="547" t="s">
        <v>3030</v>
      </c>
      <c r="IS12" s="547" t="s">
        <v>3030</v>
      </c>
      <c r="IT12" s="547" t="s">
        <v>3030</v>
      </c>
      <c r="IU12" s="547" t="s">
        <v>3030</v>
      </c>
      <c r="IV12" s="547" t="s">
        <v>3030</v>
      </c>
      <c r="IW12" s="547" t="s">
        <v>3030</v>
      </c>
      <c r="IX12" s="547" t="s">
        <v>3030</v>
      </c>
      <c r="IY12" s="547" t="s">
        <v>3030</v>
      </c>
      <c r="IZ12" s="547" t="s">
        <v>3030</v>
      </c>
      <c r="JA12" s="547" t="s">
        <v>3030</v>
      </c>
      <c r="JB12" s="547" t="s">
        <v>3030</v>
      </c>
      <c r="JC12" s="547" t="s">
        <v>3030</v>
      </c>
      <c r="JD12" s="547" t="s">
        <v>3030</v>
      </c>
      <c r="JE12" s="547" t="s">
        <v>3030</v>
      </c>
      <c r="JF12" s="547" t="s">
        <v>3030</v>
      </c>
      <c r="JG12" s="547" t="s">
        <v>3030</v>
      </c>
      <c r="JH12" s="547" t="s">
        <v>3030</v>
      </c>
      <c r="JI12" s="547" t="s">
        <v>3030</v>
      </c>
      <c r="JJ12" s="547" t="s">
        <v>3030</v>
      </c>
      <c r="JK12" s="547" t="s">
        <v>3030</v>
      </c>
      <c r="JL12" s="547" t="s">
        <v>3030</v>
      </c>
      <c r="JM12" s="547" t="s">
        <v>3030</v>
      </c>
      <c r="JN12" s="547" t="s">
        <v>3030</v>
      </c>
      <c r="JO12" s="547" t="s">
        <v>3030</v>
      </c>
      <c r="JP12" s="547" t="s">
        <v>3030</v>
      </c>
      <c r="JQ12" s="547" t="s">
        <v>3030</v>
      </c>
      <c r="JR12" s="547" t="s">
        <v>3030</v>
      </c>
      <c r="JS12" s="547" t="s">
        <v>3030</v>
      </c>
      <c r="JT12" s="547" t="s">
        <v>3030</v>
      </c>
      <c r="JU12" s="547" t="s">
        <v>3030</v>
      </c>
      <c r="JV12" s="547" t="s">
        <v>3030</v>
      </c>
      <c r="JW12" s="547" t="s">
        <v>3030</v>
      </c>
      <c r="JX12" s="547" t="s">
        <v>3030</v>
      </c>
      <c r="JY12" s="547" t="s">
        <v>3030</v>
      </c>
      <c r="JZ12" s="547" t="s">
        <v>3030</v>
      </c>
      <c r="KA12" s="547" t="s">
        <v>3030</v>
      </c>
      <c r="KB12" s="547" t="s">
        <v>3030</v>
      </c>
      <c r="KC12" s="547" t="s">
        <v>3030</v>
      </c>
      <c r="KD12" s="547" t="s">
        <v>3030</v>
      </c>
      <c r="KE12" s="547" t="s">
        <v>3030</v>
      </c>
      <c r="KF12" s="547" t="s">
        <v>3030</v>
      </c>
      <c r="KG12" s="547" t="s">
        <v>3030</v>
      </c>
      <c r="KH12" s="547" t="s">
        <v>3030</v>
      </c>
      <c r="KI12" s="547" t="s">
        <v>3030</v>
      </c>
      <c r="KJ12" s="547" t="s">
        <v>3030</v>
      </c>
      <c r="KK12" s="547" t="s">
        <v>3030</v>
      </c>
      <c r="KL12" s="547" t="s">
        <v>3030</v>
      </c>
      <c r="KM12" s="547" t="s">
        <v>3030</v>
      </c>
      <c r="KN12" s="547" t="s">
        <v>3030</v>
      </c>
      <c r="KO12" s="547" t="s">
        <v>3030</v>
      </c>
      <c r="KP12" s="547" t="s">
        <v>3030</v>
      </c>
      <c r="KQ12" s="547" t="s">
        <v>3030</v>
      </c>
      <c r="KR12" s="547" t="s">
        <v>3030</v>
      </c>
      <c r="KS12" s="547" t="s">
        <v>3030</v>
      </c>
      <c r="KT12" s="547" t="s">
        <v>3030</v>
      </c>
      <c r="KU12" s="547" t="s">
        <v>3030</v>
      </c>
      <c r="KV12" s="547" t="s">
        <v>3030</v>
      </c>
      <c r="KW12" s="547" t="s">
        <v>3030</v>
      </c>
      <c r="KX12" s="547" t="s">
        <v>3030</v>
      </c>
      <c r="KY12" s="547" t="s">
        <v>3030</v>
      </c>
      <c r="KZ12" s="547" t="s">
        <v>3030</v>
      </c>
      <c r="LA12" s="547" t="s">
        <v>3030</v>
      </c>
      <c r="LB12" s="547" t="s">
        <v>3030</v>
      </c>
      <c r="LC12" s="547" t="s">
        <v>3030</v>
      </c>
      <c r="LD12" s="547" t="s">
        <v>3030</v>
      </c>
      <c r="LE12" s="547" t="s">
        <v>3030</v>
      </c>
      <c r="LF12" s="547" t="s">
        <v>3030</v>
      </c>
      <c r="LG12" s="547" t="s">
        <v>3030</v>
      </c>
      <c r="LH12" s="547" t="s">
        <v>3030</v>
      </c>
      <c r="LI12" s="547" t="s">
        <v>3030</v>
      </c>
      <c r="LJ12" s="547" t="s">
        <v>3030</v>
      </c>
      <c r="LK12" s="547" t="s">
        <v>3030</v>
      </c>
      <c r="LL12" s="547" t="s">
        <v>3030</v>
      </c>
      <c r="LM12" s="547" t="s">
        <v>3030</v>
      </c>
      <c r="LN12" s="547" t="s">
        <v>3030</v>
      </c>
      <c r="LO12" s="547" t="s">
        <v>3030</v>
      </c>
      <c r="LP12" s="547" t="s">
        <v>3030</v>
      </c>
      <c r="LQ12" s="547" t="s">
        <v>3030</v>
      </c>
      <c r="LR12" s="547" t="s">
        <v>3030</v>
      </c>
      <c r="LS12" s="547" t="s">
        <v>3030</v>
      </c>
      <c r="LT12" s="547" t="s">
        <v>3030</v>
      </c>
      <c r="LU12" s="547" t="s">
        <v>3030</v>
      </c>
      <c r="LV12" s="547" t="s">
        <v>3030</v>
      </c>
      <c r="LW12" s="547" t="s">
        <v>3030</v>
      </c>
      <c r="LX12" s="547" t="s">
        <v>3030</v>
      </c>
      <c r="LY12" s="547" t="s">
        <v>3030</v>
      </c>
      <c r="LZ12" s="547" t="s">
        <v>3030</v>
      </c>
      <c r="MA12" s="547" t="s">
        <v>3030</v>
      </c>
      <c r="MB12" s="547" t="s">
        <v>3030</v>
      </c>
      <c r="MC12" s="547" t="s">
        <v>3030</v>
      </c>
      <c r="MD12" s="547" t="s">
        <v>3030</v>
      </c>
      <c r="ME12" s="547" t="s">
        <v>3030</v>
      </c>
      <c r="MF12" s="547" t="s">
        <v>3030</v>
      </c>
      <c r="MG12" s="547" t="s">
        <v>3030</v>
      </c>
      <c r="MH12" s="547" t="s">
        <v>3030</v>
      </c>
      <c r="MI12" s="547" t="s">
        <v>3030</v>
      </c>
      <c r="MJ12" s="547" t="s">
        <v>3030</v>
      </c>
      <c r="MK12" s="547" t="s">
        <v>3030</v>
      </c>
      <c r="ML12" s="547" t="s">
        <v>3030</v>
      </c>
      <c r="MM12" s="547" t="s">
        <v>3030</v>
      </c>
      <c r="MN12" s="547" t="s">
        <v>3030</v>
      </c>
      <c r="MO12" s="547" t="s">
        <v>3030</v>
      </c>
      <c r="MP12" s="547" t="s">
        <v>3030</v>
      </c>
      <c r="MQ12" s="547" t="s">
        <v>3030</v>
      </c>
      <c r="MR12" s="547" t="s">
        <v>3030</v>
      </c>
      <c r="MS12" s="547" t="s">
        <v>3030</v>
      </c>
      <c r="MT12" s="547" t="s">
        <v>3030</v>
      </c>
      <c r="MU12" s="547" t="s">
        <v>3030</v>
      </c>
      <c r="MV12" s="547" t="s">
        <v>3030</v>
      </c>
      <c r="MW12" s="547" t="s">
        <v>3030</v>
      </c>
      <c r="MX12" s="547" t="s">
        <v>3030</v>
      </c>
    </row>
    <row r="13" spans="1:362" s="158" customFormat="1" ht="12.75" customHeight="1">
      <c r="A13" s="491"/>
      <c r="B13" s="513"/>
      <c r="C13" s="159"/>
      <c r="D13" s="160"/>
      <c r="E13" s="160"/>
      <c r="F13" s="79"/>
      <c r="G13" s="79"/>
      <c r="H13" s="79"/>
      <c r="I13" s="79"/>
      <c r="J13" s="79"/>
      <c r="K13" s="79"/>
      <c r="L13" s="79"/>
      <c r="M13" s="491" t="s">
        <v>3031</v>
      </c>
      <c r="N13" s="547" t="s">
        <v>3003</v>
      </c>
      <c r="O13" s="547" t="s">
        <v>3003</v>
      </c>
      <c r="P13" s="547" t="s">
        <v>3003</v>
      </c>
      <c r="Q13" s="547" t="s">
        <v>3003</v>
      </c>
      <c r="R13" s="547" t="s">
        <v>3003</v>
      </c>
      <c r="S13" s="547" t="s">
        <v>3003</v>
      </c>
      <c r="T13" s="547" t="s">
        <v>3003</v>
      </c>
      <c r="U13" s="547" t="s">
        <v>3003</v>
      </c>
      <c r="V13" s="547" t="s">
        <v>3003</v>
      </c>
      <c r="W13" s="547" t="s">
        <v>3003</v>
      </c>
      <c r="X13" s="547" t="s">
        <v>3003</v>
      </c>
      <c r="Y13" s="547" t="s">
        <v>3003</v>
      </c>
      <c r="Z13" s="547" t="s">
        <v>3003</v>
      </c>
      <c r="AA13" s="547" t="s">
        <v>3003</v>
      </c>
      <c r="AB13" s="547" t="s">
        <v>3003</v>
      </c>
      <c r="AC13" s="547" t="s">
        <v>3003</v>
      </c>
      <c r="AD13" s="547" t="s">
        <v>3003</v>
      </c>
      <c r="AE13" s="547" t="s">
        <v>3003</v>
      </c>
      <c r="AF13" s="547" t="s">
        <v>3003</v>
      </c>
      <c r="AG13" s="547" t="s">
        <v>3003</v>
      </c>
      <c r="AH13" s="547" t="s">
        <v>3003</v>
      </c>
      <c r="AI13" s="547" t="s">
        <v>3003</v>
      </c>
      <c r="AJ13" s="547" t="s">
        <v>3003</v>
      </c>
      <c r="AK13" s="547" t="s">
        <v>3003</v>
      </c>
      <c r="AL13" s="547" t="s">
        <v>3003</v>
      </c>
      <c r="AM13" s="547" t="s">
        <v>3003</v>
      </c>
      <c r="AN13" s="547" t="s">
        <v>3003</v>
      </c>
      <c r="AO13" s="547" t="s">
        <v>3003</v>
      </c>
      <c r="AP13" s="547" t="s">
        <v>3003</v>
      </c>
      <c r="AQ13" s="547" t="s">
        <v>3003</v>
      </c>
      <c r="AR13" s="547" t="s">
        <v>3003</v>
      </c>
      <c r="AS13" s="547" t="s">
        <v>3003</v>
      </c>
      <c r="AT13" s="547" t="s">
        <v>3003</v>
      </c>
      <c r="AU13" s="547" t="s">
        <v>3003</v>
      </c>
      <c r="AV13" s="547" t="s">
        <v>3003</v>
      </c>
      <c r="AW13" s="547" t="s">
        <v>3003</v>
      </c>
      <c r="AX13" s="547" t="s">
        <v>3003</v>
      </c>
      <c r="AY13" s="547" t="s">
        <v>3003</v>
      </c>
      <c r="AZ13" s="547" t="s">
        <v>3003</v>
      </c>
      <c r="BA13" s="547" t="s">
        <v>3003</v>
      </c>
      <c r="BB13" s="547" t="s">
        <v>3003</v>
      </c>
      <c r="BC13" s="547" t="s">
        <v>3003</v>
      </c>
      <c r="BD13" s="547" t="s">
        <v>3003</v>
      </c>
      <c r="BE13" s="547" t="s">
        <v>3003</v>
      </c>
      <c r="BF13" s="547" t="s">
        <v>3003</v>
      </c>
      <c r="BG13" s="547" t="s">
        <v>3003</v>
      </c>
      <c r="BH13" s="547" t="s">
        <v>3003</v>
      </c>
      <c r="BI13" s="547" t="s">
        <v>3003</v>
      </c>
      <c r="BJ13" s="547" t="s">
        <v>3003</v>
      </c>
      <c r="BK13" s="547" t="s">
        <v>3003</v>
      </c>
      <c r="BL13" s="547" t="s">
        <v>3003</v>
      </c>
      <c r="BM13" s="547" t="s">
        <v>3003</v>
      </c>
      <c r="BN13" s="547" t="s">
        <v>3003</v>
      </c>
      <c r="BO13" s="547" t="s">
        <v>3003</v>
      </c>
      <c r="BP13" s="547" t="s">
        <v>3003</v>
      </c>
      <c r="BQ13" s="547" t="s">
        <v>3003</v>
      </c>
      <c r="BR13" s="547" t="s">
        <v>3003</v>
      </c>
      <c r="BS13" s="547" t="s">
        <v>3003</v>
      </c>
      <c r="BT13" s="547" t="s">
        <v>3003</v>
      </c>
      <c r="BU13" s="547" t="s">
        <v>3003</v>
      </c>
      <c r="BV13" s="547" t="s">
        <v>3003</v>
      </c>
      <c r="BW13" s="547" t="s">
        <v>3003</v>
      </c>
      <c r="BX13" s="547" t="s">
        <v>3003</v>
      </c>
      <c r="BY13" s="547" t="s">
        <v>3003</v>
      </c>
      <c r="BZ13" s="547" t="s">
        <v>3003</v>
      </c>
      <c r="CA13" s="547" t="s">
        <v>3003</v>
      </c>
      <c r="CB13" s="547" t="s">
        <v>3003</v>
      </c>
      <c r="CC13" s="547" t="s">
        <v>3003</v>
      </c>
      <c r="CD13" s="547" t="s">
        <v>3003</v>
      </c>
      <c r="CE13" s="547" t="s">
        <v>3003</v>
      </c>
      <c r="CF13" s="547" t="s">
        <v>3003</v>
      </c>
      <c r="CG13" s="547" t="s">
        <v>3003</v>
      </c>
      <c r="CH13" s="547" t="s">
        <v>3003</v>
      </c>
      <c r="CI13" s="547" t="s">
        <v>3003</v>
      </c>
      <c r="CJ13" s="547" t="s">
        <v>3003</v>
      </c>
      <c r="CK13" s="547" t="s">
        <v>3003</v>
      </c>
      <c r="CL13" s="547" t="s">
        <v>3003</v>
      </c>
      <c r="CM13" s="547" t="s">
        <v>3003</v>
      </c>
      <c r="CN13" s="547" t="s">
        <v>3003</v>
      </c>
      <c r="CO13" s="547" t="s">
        <v>3003</v>
      </c>
      <c r="CP13" s="547" t="s">
        <v>3003</v>
      </c>
      <c r="CQ13" s="547" t="s">
        <v>3003</v>
      </c>
      <c r="CR13" s="547" t="s">
        <v>3003</v>
      </c>
      <c r="CS13" s="547" t="s">
        <v>3003</v>
      </c>
      <c r="CT13" s="547" t="s">
        <v>3003</v>
      </c>
      <c r="CU13" s="547" t="s">
        <v>3003</v>
      </c>
      <c r="CV13" s="547" t="s">
        <v>3003</v>
      </c>
      <c r="CW13" s="547" t="s">
        <v>3003</v>
      </c>
      <c r="CX13" s="547" t="s">
        <v>3003</v>
      </c>
      <c r="CY13" s="547" t="s">
        <v>3003</v>
      </c>
      <c r="CZ13" s="547" t="s">
        <v>3003</v>
      </c>
      <c r="DA13" s="547" t="s">
        <v>3003</v>
      </c>
      <c r="DB13" s="547" t="s">
        <v>3003</v>
      </c>
      <c r="DC13" s="547" t="s">
        <v>3003</v>
      </c>
      <c r="DD13" s="547" t="s">
        <v>3003</v>
      </c>
      <c r="DE13" s="547" t="s">
        <v>3003</v>
      </c>
      <c r="DF13" s="547" t="s">
        <v>3003</v>
      </c>
      <c r="DG13" s="547" t="s">
        <v>3003</v>
      </c>
      <c r="DH13" s="547" t="s">
        <v>3003</v>
      </c>
      <c r="DI13" s="547" t="s">
        <v>3003</v>
      </c>
      <c r="DJ13" s="547" t="s">
        <v>3003</v>
      </c>
      <c r="DK13" s="547" t="s">
        <v>3003</v>
      </c>
      <c r="DL13" s="547" t="s">
        <v>3003</v>
      </c>
      <c r="DM13" s="547" t="s">
        <v>3003</v>
      </c>
      <c r="DN13" s="547" t="s">
        <v>3003</v>
      </c>
      <c r="DO13" s="547" t="s">
        <v>3003</v>
      </c>
      <c r="DP13" s="547" t="s">
        <v>3003</v>
      </c>
      <c r="DQ13" s="547" t="s">
        <v>3003</v>
      </c>
      <c r="DR13" s="547" t="s">
        <v>3003</v>
      </c>
      <c r="DS13" s="547" t="s">
        <v>3003</v>
      </c>
      <c r="DT13" s="547" t="s">
        <v>3003</v>
      </c>
      <c r="DU13" s="547" t="s">
        <v>3003</v>
      </c>
      <c r="DV13" s="547" t="s">
        <v>3003</v>
      </c>
      <c r="DW13" s="547" t="s">
        <v>3003</v>
      </c>
      <c r="DX13" s="547" t="s">
        <v>3003</v>
      </c>
      <c r="DY13" s="547" t="s">
        <v>3003</v>
      </c>
      <c r="DZ13" s="547" t="s">
        <v>3003</v>
      </c>
      <c r="EA13" s="547" t="s">
        <v>3003</v>
      </c>
      <c r="EB13" s="547" t="s">
        <v>3003</v>
      </c>
      <c r="EC13" s="547" t="s">
        <v>3003</v>
      </c>
      <c r="ED13" s="547" t="s">
        <v>3003</v>
      </c>
      <c r="EE13" s="547" t="s">
        <v>3003</v>
      </c>
      <c r="EF13" s="547" t="s">
        <v>3003</v>
      </c>
      <c r="EG13" s="547" t="s">
        <v>3003</v>
      </c>
      <c r="EH13" s="547" t="s">
        <v>3003</v>
      </c>
      <c r="EI13" s="547" t="s">
        <v>3003</v>
      </c>
      <c r="EJ13" s="547" t="s">
        <v>3003</v>
      </c>
      <c r="EK13" s="547" t="s">
        <v>3003</v>
      </c>
      <c r="EL13" s="547" t="s">
        <v>3003</v>
      </c>
      <c r="EM13" s="547" t="s">
        <v>3003</v>
      </c>
      <c r="EN13" s="547" t="s">
        <v>3003</v>
      </c>
      <c r="EO13" s="547" t="s">
        <v>3003</v>
      </c>
      <c r="EP13" s="547" t="s">
        <v>3003</v>
      </c>
      <c r="EQ13" s="547" t="s">
        <v>3003</v>
      </c>
      <c r="ER13" s="547" t="s">
        <v>3003</v>
      </c>
      <c r="ES13" s="547" t="s">
        <v>3003</v>
      </c>
      <c r="ET13" s="547" t="s">
        <v>3003</v>
      </c>
      <c r="EU13" s="547" t="s">
        <v>3003</v>
      </c>
      <c r="EV13" s="547" t="s">
        <v>3003</v>
      </c>
      <c r="EW13" s="547" t="s">
        <v>3003</v>
      </c>
      <c r="EX13" s="547" t="s">
        <v>3003</v>
      </c>
      <c r="EY13" s="547" t="s">
        <v>3003</v>
      </c>
      <c r="EZ13" s="547" t="s">
        <v>3003</v>
      </c>
      <c r="FA13" s="547" t="s">
        <v>3003</v>
      </c>
      <c r="FB13" s="547" t="s">
        <v>3003</v>
      </c>
      <c r="FC13" s="547" t="s">
        <v>3003</v>
      </c>
      <c r="FD13" s="547" t="s">
        <v>3003</v>
      </c>
      <c r="FE13" s="547" t="s">
        <v>3003</v>
      </c>
      <c r="FF13" s="547" t="s">
        <v>3003</v>
      </c>
      <c r="FG13" s="547" t="s">
        <v>3003</v>
      </c>
      <c r="FH13" s="547" t="s">
        <v>3003</v>
      </c>
      <c r="FI13" s="547" t="s">
        <v>3003</v>
      </c>
      <c r="FJ13" s="547" t="s">
        <v>3003</v>
      </c>
      <c r="FK13" s="547" t="s">
        <v>3003</v>
      </c>
      <c r="FL13" s="547" t="s">
        <v>3003</v>
      </c>
      <c r="FM13" s="547" t="s">
        <v>3003</v>
      </c>
      <c r="FN13" s="547" t="s">
        <v>3003</v>
      </c>
      <c r="FO13" s="547" t="s">
        <v>3003</v>
      </c>
      <c r="FP13" s="547" t="s">
        <v>3003</v>
      </c>
      <c r="FQ13" s="547" t="s">
        <v>3003</v>
      </c>
      <c r="FR13" s="547" t="s">
        <v>3003</v>
      </c>
      <c r="FS13" s="547" t="s">
        <v>3003</v>
      </c>
      <c r="FT13" s="547" t="s">
        <v>3003</v>
      </c>
      <c r="FU13" s="547" t="s">
        <v>3003</v>
      </c>
      <c r="FV13" s="547" t="s">
        <v>3003</v>
      </c>
      <c r="FW13" s="547" t="s">
        <v>3003</v>
      </c>
      <c r="FX13" s="547" t="s">
        <v>3003</v>
      </c>
      <c r="FY13" s="547" t="s">
        <v>3003</v>
      </c>
      <c r="FZ13" s="547" t="s">
        <v>3003</v>
      </c>
      <c r="GA13" s="547" t="s">
        <v>3003</v>
      </c>
      <c r="GB13" s="547" t="s">
        <v>3003</v>
      </c>
      <c r="GC13" s="547" t="s">
        <v>3003</v>
      </c>
      <c r="GD13" s="547" t="s">
        <v>3003</v>
      </c>
      <c r="GE13" s="547" t="s">
        <v>3003</v>
      </c>
      <c r="GF13" s="547" t="s">
        <v>3003</v>
      </c>
      <c r="GG13" s="547" t="s">
        <v>3003</v>
      </c>
      <c r="GH13" s="547" t="s">
        <v>3003</v>
      </c>
      <c r="GI13" s="547" t="s">
        <v>3003</v>
      </c>
      <c r="GJ13" s="547" t="s">
        <v>3003</v>
      </c>
      <c r="GK13" s="547" t="s">
        <v>3003</v>
      </c>
      <c r="GL13" s="547" t="s">
        <v>3003</v>
      </c>
      <c r="GM13" s="547" t="s">
        <v>3003</v>
      </c>
      <c r="GN13" s="547" t="s">
        <v>3003</v>
      </c>
      <c r="GO13" s="547" t="s">
        <v>3003</v>
      </c>
      <c r="GP13" s="547" t="s">
        <v>3003</v>
      </c>
      <c r="GQ13" s="547" t="s">
        <v>3003</v>
      </c>
      <c r="GR13" s="547" t="s">
        <v>3003</v>
      </c>
      <c r="GS13" s="547" t="s">
        <v>3003</v>
      </c>
      <c r="GT13" s="547" t="s">
        <v>3003</v>
      </c>
      <c r="GU13" s="547" t="s">
        <v>3003</v>
      </c>
      <c r="GV13" s="547" t="s">
        <v>3003</v>
      </c>
      <c r="GW13" s="547" t="s">
        <v>3003</v>
      </c>
      <c r="GX13" s="547" t="s">
        <v>3003</v>
      </c>
      <c r="GY13" s="547" t="s">
        <v>3003</v>
      </c>
      <c r="GZ13" s="547" t="s">
        <v>3003</v>
      </c>
      <c r="HA13" s="547" t="s">
        <v>3003</v>
      </c>
      <c r="HB13" s="547" t="s">
        <v>3003</v>
      </c>
      <c r="HC13" s="547" t="s">
        <v>3003</v>
      </c>
      <c r="HD13" s="547" t="s">
        <v>3003</v>
      </c>
      <c r="HE13" s="547" t="s">
        <v>3003</v>
      </c>
      <c r="HF13" s="547" t="s">
        <v>3003</v>
      </c>
      <c r="HG13" s="547" t="s">
        <v>3003</v>
      </c>
      <c r="HH13" s="547" t="s">
        <v>3003</v>
      </c>
      <c r="HI13" s="547" t="s">
        <v>3003</v>
      </c>
      <c r="HJ13" s="547" t="s">
        <v>3003</v>
      </c>
      <c r="HK13" s="547" t="s">
        <v>3003</v>
      </c>
      <c r="HL13" s="547" t="s">
        <v>3003</v>
      </c>
      <c r="HM13" s="547" t="s">
        <v>3003</v>
      </c>
      <c r="HN13" s="547" t="s">
        <v>3003</v>
      </c>
      <c r="HO13" s="547" t="s">
        <v>3003</v>
      </c>
      <c r="HP13" s="547" t="s">
        <v>3003</v>
      </c>
      <c r="HQ13" s="547" t="s">
        <v>3003</v>
      </c>
      <c r="HR13" s="547" t="s">
        <v>3003</v>
      </c>
      <c r="HS13" s="547" t="s">
        <v>3003</v>
      </c>
      <c r="HT13" s="547" t="s">
        <v>3003</v>
      </c>
      <c r="HU13" s="547" t="s">
        <v>3003</v>
      </c>
      <c r="HV13" s="547" t="s">
        <v>3003</v>
      </c>
      <c r="HW13" s="547" t="s">
        <v>3003</v>
      </c>
      <c r="HX13" s="547" t="s">
        <v>3003</v>
      </c>
      <c r="HY13" s="547" t="s">
        <v>3003</v>
      </c>
      <c r="HZ13" s="547" t="s">
        <v>3003</v>
      </c>
      <c r="IA13" s="547" t="s">
        <v>3003</v>
      </c>
      <c r="IB13" s="547" t="s">
        <v>3003</v>
      </c>
      <c r="IC13" s="547" t="s">
        <v>3003</v>
      </c>
      <c r="ID13" s="547" t="s">
        <v>3003</v>
      </c>
      <c r="IE13" s="547" t="s">
        <v>3003</v>
      </c>
      <c r="IF13" s="547" t="s">
        <v>3003</v>
      </c>
      <c r="IG13" s="547" t="s">
        <v>3003</v>
      </c>
      <c r="IH13" s="547" t="s">
        <v>3003</v>
      </c>
      <c r="II13" s="547" t="s">
        <v>3003</v>
      </c>
      <c r="IJ13" s="547" t="s">
        <v>3003</v>
      </c>
      <c r="IK13" s="547" t="s">
        <v>3003</v>
      </c>
      <c r="IL13" s="547" t="s">
        <v>3003</v>
      </c>
      <c r="IM13" s="547" t="s">
        <v>3003</v>
      </c>
      <c r="IN13" s="547" t="s">
        <v>3003</v>
      </c>
      <c r="IO13" s="547" t="s">
        <v>3003</v>
      </c>
      <c r="IP13" s="547" t="s">
        <v>3003</v>
      </c>
      <c r="IQ13" s="547" t="s">
        <v>3003</v>
      </c>
      <c r="IR13" s="547" t="s">
        <v>3003</v>
      </c>
      <c r="IS13" s="547" t="s">
        <v>3003</v>
      </c>
      <c r="IT13" s="547" t="s">
        <v>3003</v>
      </c>
      <c r="IU13" s="547" t="s">
        <v>3003</v>
      </c>
      <c r="IV13" s="547" t="s">
        <v>3003</v>
      </c>
      <c r="IW13" s="547" t="s">
        <v>3003</v>
      </c>
      <c r="IX13" s="547" t="s">
        <v>3003</v>
      </c>
      <c r="IY13" s="547" t="s">
        <v>3003</v>
      </c>
      <c r="IZ13" s="547" t="s">
        <v>3003</v>
      </c>
      <c r="JA13" s="547" t="s">
        <v>3003</v>
      </c>
      <c r="JB13" s="547" t="s">
        <v>3003</v>
      </c>
      <c r="JC13" s="547" t="s">
        <v>3003</v>
      </c>
      <c r="JD13" s="547" t="s">
        <v>3003</v>
      </c>
      <c r="JE13" s="547" t="s">
        <v>3003</v>
      </c>
      <c r="JF13" s="547" t="s">
        <v>3003</v>
      </c>
      <c r="JG13" s="547" t="s">
        <v>3003</v>
      </c>
      <c r="JH13" s="547" t="s">
        <v>3003</v>
      </c>
      <c r="JI13" s="547" t="s">
        <v>3003</v>
      </c>
      <c r="JJ13" s="547" t="s">
        <v>3003</v>
      </c>
      <c r="JK13" s="547" t="s">
        <v>3003</v>
      </c>
      <c r="JL13" s="547" t="s">
        <v>3003</v>
      </c>
      <c r="JM13" s="547" t="s">
        <v>3003</v>
      </c>
      <c r="JN13" s="547" t="s">
        <v>3003</v>
      </c>
      <c r="JO13" s="547" t="s">
        <v>3003</v>
      </c>
      <c r="JP13" s="547" t="s">
        <v>3003</v>
      </c>
      <c r="JQ13" s="547" t="s">
        <v>3003</v>
      </c>
      <c r="JR13" s="547" t="s">
        <v>3003</v>
      </c>
      <c r="JS13" s="547" t="s">
        <v>3003</v>
      </c>
      <c r="JT13" s="547" t="s">
        <v>3003</v>
      </c>
      <c r="JU13" s="547" t="s">
        <v>3003</v>
      </c>
      <c r="JV13" s="547" t="s">
        <v>3003</v>
      </c>
      <c r="JW13" s="547" t="s">
        <v>3003</v>
      </c>
      <c r="JX13" s="547" t="s">
        <v>3003</v>
      </c>
      <c r="JY13" s="547" t="s">
        <v>3003</v>
      </c>
      <c r="JZ13" s="547" t="s">
        <v>3003</v>
      </c>
      <c r="KA13" s="547" t="s">
        <v>3003</v>
      </c>
      <c r="KB13" s="547" t="s">
        <v>3003</v>
      </c>
      <c r="KC13" s="547" t="s">
        <v>3003</v>
      </c>
      <c r="KD13" s="547" t="s">
        <v>3003</v>
      </c>
      <c r="KE13" s="547" t="s">
        <v>3003</v>
      </c>
      <c r="KF13" s="547" t="s">
        <v>3003</v>
      </c>
      <c r="KG13" s="547" t="s">
        <v>3003</v>
      </c>
      <c r="KH13" s="547" t="s">
        <v>3003</v>
      </c>
      <c r="KI13" s="547" t="s">
        <v>3003</v>
      </c>
      <c r="KJ13" s="547" t="s">
        <v>3003</v>
      </c>
      <c r="KK13" s="547" t="s">
        <v>3003</v>
      </c>
      <c r="KL13" s="547" t="s">
        <v>3003</v>
      </c>
      <c r="KM13" s="547" t="s">
        <v>3003</v>
      </c>
      <c r="KN13" s="547" t="s">
        <v>3003</v>
      </c>
      <c r="KO13" s="547" t="s">
        <v>3003</v>
      </c>
      <c r="KP13" s="547" t="s">
        <v>3003</v>
      </c>
      <c r="KQ13" s="547" t="s">
        <v>3003</v>
      </c>
      <c r="KR13" s="547" t="s">
        <v>3003</v>
      </c>
      <c r="KS13" s="547" t="s">
        <v>3003</v>
      </c>
      <c r="KT13" s="547" t="s">
        <v>3003</v>
      </c>
      <c r="KU13" s="547" t="s">
        <v>3003</v>
      </c>
      <c r="KV13" s="547" t="s">
        <v>3003</v>
      </c>
      <c r="KW13" s="547" t="s">
        <v>3003</v>
      </c>
      <c r="KX13" s="547" t="s">
        <v>3003</v>
      </c>
      <c r="KY13" s="547" t="s">
        <v>3003</v>
      </c>
      <c r="KZ13" s="547" t="s">
        <v>3003</v>
      </c>
      <c r="LA13" s="547" t="s">
        <v>3003</v>
      </c>
      <c r="LB13" s="547" t="s">
        <v>3003</v>
      </c>
      <c r="LC13" s="547" t="s">
        <v>3003</v>
      </c>
      <c r="LD13" s="547" t="s">
        <v>3003</v>
      </c>
      <c r="LE13" s="547" t="s">
        <v>3003</v>
      </c>
      <c r="LF13" s="547" t="s">
        <v>3003</v>
      </c>
      <c r="LG13" s="547" t="s">
        <v>3003</v>
      </c>
      <c r="LH13" s="547" t="s">
        <v>3003</v>
      </c>
      <c r="LI13" s="547" t="s">
        <v>3003</v>
      </c>
      <c r="LJ13" s="547" t="s">
        <v>3003</v>
      </c>
      <c r="LK13" s="547" t="s">
        <v>3003</v>
      </c>
      <c r="LL13" s="547" t="s">
        <v>3003</v>
      </c>
      <c r="LM13" s="547" t="s">
        <v>3003</v>
      </c>
      <c r="LN13" s="547" t="s">
        <v>3003</v>
      </c>
      <c r="LO13" s="547" t="s">
        <v>3003</v>
      </c>
      <c r="LP13" s="547" t="s">
        <v>3003</v>
      </c>
      <c r="LQ13" s="547" t="s">
        <v>3003</v>
      </c>
      <c r="LR13" s="547" t="s">
        <v>3003</v>
      </c>
      <c r="LS13" s="547" t="s">
        <v>3003</v>
      </c>
      <c r="LT13" s="547" t="s">
        <v>3003</v>
      </c>
      <c r="LU13" s="547" t="s">
        <v>3003</v>
      </c>
      <c r="LV13" s="547" t="s">
        <v>3003</v>
      </c>
      <c r="LW13" s="547" t="s">
        <v>3003</v>
      </c>
      <c r="LX13" s="547" t="s">
        <v>3003</v>
      </c>
      <c r="LY13" s="547" t="s">
        <v>3003</v>
      </c>
      <c r="LZ13" s="547" t="s">
        <v>3003</v>
      </c>
      <c r="MA13" s="547" t="s">
        <v>3003</v>
      </c>
      <c r="MB13" s="547" t="s">
        <v>3003</v>
      </c>
      <c r="MC13" s="547" t="s">
        <v>3003</v>
      </c>
      <c r="MD13" s="547" t="s">
        <v>3003</v>
      </c>
      <c r="ME13" s="547" t="s">
        <v>3003</v>
      </c>
      <c r="MF13" s="547" t="s">
        <v>3003</v>
      </c>
      <c r="MG13" s="547" t="s">
        <v>3003</v>
      </c>
      <c r="MH13" s="547" t="s">
        <v>3003</v>
      </c>
      <c r="MI13" s="547" t="s">
        <v>3003</v>
      </c>
      <c r="MJ13" s="547" t="s">
        <v>3003</v>
      </c>
      <c r="MK13" s="547" t="s">
        <v>3003</v>
      </c>
      <c r="ML13" s="547" t="s">
        <v>3003</v>
      </c>
      <c r="MM13" s="547" t="s">
        <v>3003</v>
      </c>
      <c r="MN13" s="547" t="s">
        <v>3003</v>
      </c>
      <c r="MO13" s="547" t="s">
        <v>3003</v>
      </c>
      <c r="MP13" s="547" t="s">
        <v>3003</v>
      </c>
      <c r="MQ13" s="547" t="s">
        <v>3003</v>
      </c>
      <c r="MR13" s="547" t="s">
        <v>3003</v>
      </c>
      <c r="MS13" s="547" t="s">
        <v>3003</v>
      </c>
      <c r="MT13" s="547" t="s">
        <v>3003</v>
      </c>
      <c r="MU13" s="547" t="s">
        <v>3003</v>
      </c>
      <c r="MV13" s="547" t="s">
        <v>3003</v>
      </c>
      <c r="MW13" s="547" t="s">
        <v>3003</v>
      </c>
      <c r="MX13" s="547" t="s">
        <v>3003</v>
      </c>
    </row>
    <row r="14" spans="1:362" ht="14.4">
      <c r="A14" s="491"/>
      <c r="B14" s="476"/>
      <c r="C14" s="77"/>
      <c r="K14" s="47" t="s">
        <v>902</v>
      </c>
      <c r="M14" s="491"/>
      <c r="AO14" s="23"/>
      <c r="AR14" s="23"/>
      <c r="AS14" s="23"/>
      <c r="AT14" s="23"/>
      <c r="BS14" s="23"/>
      <c r="BT14" s="23"/>
      <c r="BU14" s="47"/>
      <c r="BV14" s="47"/>
      <c r="BW14" s="47"/>
      <c r="BX14" s="47"/>
      <c r="CI14" s="432"/>
      <c r="CJ14" s="23"/>
      <c r="CK14" s="23"/>
      <c r="CL14" s="23"/>
      <c r="CM14" s="23"/>
      <c r="CN14" s="23"/>
      <c r="CO14" s="23"/>
      <c r="CP14" s="23"/>
      <c r="CQ14" s="47"/>
      <c r="CR14" s="47"/>
      <c r="CS14" s="47"/>
      <c r="CT14" s="47"/>
      <c r="CU14" s="47"/>
      <c r="CV14" s="47"/>
      <c r="CW14" s="47"/>
      <c r="CX14" s="47"/>
      <c r="CY14" s="47"/>
      <c r="CZ14" s="47"/>
      <c r="DA14" s="23"/>
      <c r="DB14" s="23"/>
      <c r="DC14" s="23"/>
      <c r="DD14" s="23"/>
      <c r="DE14" s="23"/>
      <c r="DF14" s="23"/>
      <c r="DG14" s="23"/>
      <c r="DH14" s="23"/>
      <c r="DI14" s="23"/>
      <c r="DN14" s="66"/>
      <c r="DS14" s="23"/>
      <c r="DT14" s="23"/>
      <c r="DW14" s="23"/>
      <c r="DX14" s="23"/>
      <c r="EB14" s="23"/>
      <c r="EC14" s="23"/>
      <c r="ED14" s="23"/>
      <c r="EE14" s="23"/>
      <c r="EF14" s="61"/>
      <c r="EG14" s="23"/>
      <c r="EH14" s="23"/>
      <c r="EI14" s="23"/>
      <c r="EJ14" s="23"/>
      <c r="EK14" s="61"/>
      <c r="EL14" s="61"/>
      <c r="EM14" s="61"/>
      <c r="EN14" s="61"/>
      <c r="EO14" s="61"/>
      <c r="EP14" s="61"/>
      <c r="EQ14" s="23"/>
      <c r="ER14" s="23"/>
      <c r="ES14" s="23"/>
      <c r="ET14" s="23"/>
      <c r="EU14" s="23"/>
      <c r="EV14" s="23"/>
      <c r="EW14" s="23"/>
      <c r="EX14" s="23"/>
      <c r="EY14" s="23"/>
      <c r="EZ14" s="23"/>
      <c r="FA14" s="23"/>
      <c r="FB14" s="66"/>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66"/>
      <c r="GK14" s="66"/>
      <c r="GL14" s="23"/>
      <c r="GM14" s="23"/>
      <c r="GN14" s="23"/>
      <c r="GO14" s="43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7"/>
      <c r="JC14" s="23"/>
      <c r="JD14" s="23"/>
      <c r="JE14" s="23"/>
      <c r="JF14" s="23"/>
      <c r="JG14" s="23"/>
      <c r="JH14" s="23"/>
      <c r="JI14" s="23"/>
      <c r="JJ14" s="23"/>
      <c r="JK14" s="27"/>
      <c r="JL14" s="23"/>
      <c r="JM14" s="434"/>
      <c r="JN14" s="434"/>
      <c r="JO14" s="23"/>
      <c r="JP14" s="23"/>
      <c r="JQ14" s="23"/>
      <c r="JR14" s="66"/>
      <c r="JS14" s="66"/>
      <c r="JT14" s="66"/>
      <c r="JU14" s="23"/>
      <c r="JV14" s="23"/>
      <c r="JW14" s="23"/>
      <c r="JX14" s="23"/>
      <c r="JY14" s="23"/>
      <c r="JZ14" s="23"/>
      <c r="KA14" s="23"/>
      <c r="KB14" s="23"/>
      <c r="KC14" s="23"/>
      <c r="KD14" s="66"/>
      <c r="KE14" s="66"/>
      <c r="KF14" s="23"/>
      <c r="KG14" s="66"/>
      <c r="KH14" s="23"/>
      <c r="KI14" s="23"/>
      <c r="KJ14" s="23"/>
      <c r="KK14" s="23"/>
      <c r="KL14" s="23"/>
      <c r="KM14" s="23"/>
      <c r="KN14" s="23"/>
      <c r="KO14" s="23"/>
      <c r="KP14" s="23"/>
      <c r="KQ14" s="23"/>
      <c r="KR14" s="23"/>
      <c r="KS14" s="23"/>
      <c r="KT14" s="23"/>
      <c r="KU14" s="23"/>
      <c r="KV14" s="23"/>
      <c r="KW14" s="23"/>
      <c r="KX14" s="23"/>
      <c r="KY14" s="23"/>
      <c r="KZ14" s="23"/>
      <c r="LA14" s="23"/>
      <c r="LB14" s="61"/>
      <c r="LC14" s="23"/>
      <c r="LD14" s="23"/>
      <c r="LE14" s="61"/>
      <c r="LF14" s="23"/>
      <c r="LG14" s="433"/>
      <c r="LH14" s="433"/>
      <c r="LI14" s="433"/>
      <c r="LJ14" s="433"/>
      <c r="LK14" s="433"/>
      <c r="LL14" s="433"/>
      <c r="LM14" s="23"/>
      <c r="LN14" s="23"/>
      <c r="LO14" s="23"/>
      <c r="LP14" s="23"/>
      <c r="LQ14" s="23"/>
      <c r="LR14" s="23"/>
      <c r="LS14" s="23"/>
      <c r="LT14" s="23"/>
      <c r="LU14" s="23"/>
      <c r="LV14" s="23"/>
      <c r="LW14" s="23"/>
      <c r="LX14" s="23"/>
      <c r="LY14" s="23"/>
      <c r="LZ14" s="23"/>
      <c r="MA14" s="23"/>
      <c r="MB14" s="433"/>
      <c r="MC14" s="23"/>
      <c r="MD14" s="23"/>
      <c r="ME14" s="23"/>
      <c r="MF14" s="23"/>
      <c r="MG14" s="23"/>
      <c r="MH14" s="23"/>
      <c r="MI14" s="23"/>
      <c r="MJ14" s="23"/>
      <c r="MK14" s="23"/>
      <c r="ML14" s="23"/>
      <c r="MM14" s="23"/>
      <c r="MN14" s="23"/>
      <c r="MO14" s="23"/>
      <c r="MP14" s="23"/>
      <c r="MQ14" s="23"/>
      <c r="MR14" s="23"/>
      <c r="MS14" s="23"/>
      <c r="MT14" s="23"/>
      <c r="MU14" s="23"/>
      <c r="MV14" s="23"/>
      <c r="MW14" s="23"/>
      <c r="MX14" s="23"/>
    </row>
    <row r="15" spans="1:362" ht="14.4">
      <c r="A15" s="491"/>
      <c r="B15" s="476"/>
      <c r="C15" s="62"/>
      <c r="K15" s="47" t="s">
        <v>902</v>
      </c>
      <c r="M15" s="491"/>
      <c r="S15" s="23"/>
      <c r="T15" s="65"/>
      <c r="U15" s="65"/>
      <c r="AZ15" s="56"/>
      <c r="BA15" s="435"/>
      <c r="BB15" s="435"/>
      <c r="BC15" s="435"/>
      <c r="BD15" s="435"/>
      <c r="BE15" s="435"/>
      <c r="BF15" s="435"/>
      <c r="BG15" s="435"/>
      <c r="BH15" s="23"/>
      <c r="BR15" s="47"/>
      <c r="BS15" s="436"/>
      <c r="BT15" s="436"/>
      <c r="BU15" s="436"/>
      <c r="BV15" s="436"/>
      <c r="BW15" s="436"/>
      <c r="BX15" s="436"/>
      <c r="BY15" s="436"/>
      <c r="BZ15" s="436"/>
      <c r="CA15" s="436"/>
      <c r="CB15" s="436"/>
      <c r="CC15" s="436"/>
      <c r="CD15" s="436"/>
      <c r="CE15" s="436"/>
      <c r="CF15" s="436"/>
      <c r="CG15" s="436"/>
      <c r="CH15" s="436"/>
      <c r="CI15" s="23"/>
      <c r="CJ15" s="23"/>
      <c r="CK15" s="23"/>
      <c r="CL15" s="23"/>
      <c r="CM15" s="23"/>
      <c r="CN15" s="23"/>
      <c r="CO15" s="23"/>
      <c r="CP15" s="23"/>
      <c r="DA15" s="56"/>
      <c r="DB15" s="56"/>
      <c r="DC15" s="56"/>
      <c r="DD15" s="56"/>
      <c r="DE15" s="56"/>
      <c r="DF15" s="56"/>
      <c r="DG15" s="56"/>
      <c r="DH15" s="56"/>
      <c r="DI15" s="56"/>
      <c r="DJ15" s="56"/>
      <c r="DK15" s="56"/>
      <c r="DL15" s="56"/>
      <c r="DM15" s="56"/>
      <c r="DN15" s="56"/>
      <c r="DO15" s="56"/>
      <c r="DP15" s="56"/>
      <c r="DQ15" s="56"/>
      <c r="DR15" s="56"/>
      <c r="DS15" s="56"/>
      <c r="DT15" s="56"/>
      <c r="EB15" s="23"/>
      <c r="EC15" s="23"/>
      <c r="ED15" s="23"/>
      <c r="EE15" s="23"/>
      <c r="EF15" s="61"/>
      <c r="EG15" s="23"/>
      <c r="EH15" s="23"/>
      <c r="EI15" s="23"/>
      <c r="EJ15" s="23"/>
      <c r="EK15" s="61"/>
      <c r="EL15" s="61"/>
      <c r="EM15" s="61"/>
      <c r="EN15" s="61"/>
      <c r="EO15" s="61"/>
      <c r="EP15" s="61"/>
      <c r="EQ15" s="23"/>
      <c r="ER15" s="23"/>
      <c r="ES15" s="23"/>
      <c r="ET15" s="23"/>
      <c r="EU15" s="23"/>
      <c r="EV15" s="23"/>
      <c r="EW15" s="23"/>
      <c r="EX15" s="23"/>
      <c r="EY15" s="23"/>
      <c r="EZ15" s="23"/>
      <c r="FA15" s="23"/>
      <c r="FB15" s="23"/>
      <c r="FC15" s="23"/>
      <c r="FD15" s="23"/>
      <c r="FE15" s="23"/>
      <c r="FF15" s="23"/>
      <c r="FG15" s="23"/>
      <c r="FH15" s="23"/>
      <c r="FI15" s="23"/>
      <c r="FJ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433"/>
      <c r="JB15" s="433"/>
      <c r="JC15" s="433"/>
      <c r="JD15" s="433"/>
      <c r="JE15" s="433"/>
      <c r="JF15" s="433"/>
      <c r="JG15" s="433"/>
      <c r="JH15" s="433"/>
      <c r="JI15" s="433"/>
      <c r="JJ15" s="433"/>
      <c r="JK15" s="433"/>
      <c r="JL15" s="433"/>
      <c r="JM15" s="433"/>
      <c r="JN15" s="433"/>
      <c r="JO15" s="433"/>
      <c r="JP15" s="433"/>
      <c r="JQ15" s="433"/>
      <c r="JR15" s="433"/>
      <c r="JS15" s="433"/>
      <c r="JT15" s="433"/>
      <c r="JU15" s="27"/>
      <c r="JV15" s="27"/>
      <c r="JW15" s="27"/>
      <c r="JX15" s="27"/>
      <c r="JY15" s="27"/>
      <c r="JZ15" s="27"/>
      <c r="KA15" s="27"/>
      <c r="KB15" s="66"/>
      <c r="KC15" s="66"/>
      <c r="KD15" s="66"/>
      <c r="KE15" s="66"/>
      <c r="KF15" s="23"/>
      <c r="KG15" s="66"/>
      <c r="KH15" s="23"/>
      <c r="KI15" s="23"/>
      <c r="KJ15" s="23"/>
      <c r="KK15" s="23"/>
      <c r="KL15" s="23"/>
      <c r="KM15" s="23"/>
      <c r="KN15" s="23"/>
      <c r="KO15" s="23"/>
      <c r="KP15" s="23"/>
      <c r="KQ15" s="23"/>
      <c r="KR15" s="23"/>
      <c r="KS15" s="23"/>
      <c r="KT15" s="23"/>
      <c r="KU15" s="23"/>
      <c r="KV15" s="23"/>
      <c r="KW15" s="23"/>
      <c r="KX15" s="23"/>
      <c r="KY15" s="23"/>
      <c r="KZ15" s="23"/>
      <c r="LA15" s="23"/>
      <c r="LB15" s="82"/>
      <c r="LC15" s="23"/>
      <c r="LD15" s="23"/>
      <c r="LE15" s="82"/>
      <c r="LF15" s="23"/>
      <c r="LG15" s="23"/>
      <c r="LH15" s="23"/>
      <c r="LI15" s="23"/>
      <c r="LJ15" s="23"/>
      <c r="LK15" s="23"/>
      <c r="LL15" s="23"/>
      <c r="LM15" s="23"/>
      <c r="LN15" s="23"/>
      <c r="LO15" s="23"/>
      <c r="LP15" s="23"/>
      <c r="LQ15" s="23"/>
      <c r="LR15" s="23"/>
      <c r="LS15" s="23"/>
      <c r="LT15" s="23"/>
      <c r="LU15" s="23"/>
      <c r="LV15" s="23"/>
      <c r="LW15" s="23"/>
      <c r="LX15" s="23"/>
      <c r="LY15" s="23"/>
      <c r="LZ15" s="23"/>
      <c r="MA15" s="23"/>
      <c r="MB15" s="27"/>
      <c r="MC15" s="23"/>
      <c r="MD15" s="23"/>
      <c r="ME15" s="23"/>
      <c r="MF15" s="23"/>
      <c r="MG15" s="23"/>
      <c r="MH15" s="23"/>
      <c r="MI15" s="23"/>
      <c r="MJ15" s="23"/>
      <c r="MK15" s="23"/>
      <c r="ML15" s="23"/>
      <c r="MM15" s="23"/>
      <c r="MN15" s="23"/>
      <c r="MO15" s="23"/>
      <c r="MP15" s="23"/>
      <c r="MQ15" s="23"/>
      <c r="MR15" s="23"/>
      <c r="MS15" s="23"/>
      <c r="MT15" s="23"/>
      <c r="MU15" s="23"/>
      <c r="MV15" s="23"/>
      <c r="MW15" s="23"/>
      <c r="MX15" s="23"/>
    </row>
    <row r="16" spans="1:362" ht="14.4">
      <c r="A16" s="491"/>
      <c r="B16" s="476"/>
      <c r="K16" s="47" t="s">
        <v>902</v>
      </c>
      <c r="M16" s="491"/>
      <c r="S16" s="27"/>
      <c r="T16" s="65"/>
      <c r="U16" s="65"/>
      <c r="AZ16" s="56"/>
      <c r="BA16" s="435"/>
      <c r="BB16" s="435"/>
      <c r="BC16" s="435"/>
      <c r="BD16" s="435"/>
      <c r="BE16" s="435"/>
      <c r="BF16" s="435"/>
      <c r="BG16" s="435"/>
      <c r="BH16" s="23"/>
      <c r="BR16" s="435"/>
      <c r="BS16" s="60"/>
      <c r="BT16" s="60"/>
      <c r="BU16" s="60"/>
      <c r="BV16" s="60"/>
      <c r="BW16" s="60"/>
      <c r="BX16" s="60"/>
      <c r="BY16" s="60"/>
      <c r="BZ16" s="60"/>
      <c r="CA16" s="60"/>
      <c r="CB16" s="60"/>
      <c r="CC16" s="60"/>
      <c r="CD16" s="60"/>
      <c r="CE16" s="60"/>
      <c r="CF16" s="60"/>
      <c r="CG16" s="60"/>
      <c r="CH16" s="60"/>
      <c r="CI16" s="23"/>
      <c r="CJ16" s="23"/>
      <c r="CK16" s="23"/>
      <c r="CL16" s="23"/>
      <c r="CM16" s="23"/>
      <c r="CN16" s="23"/>
      <c r="CO16" s="23"/>
      <c r="CP16" s="23"/>
      <c r="CV16" s="82"/>
      <c r="CW16" s="82"/>
      <c r="CX16" s="23"/>
      <c r="CY16" s="23"/>
      <c r="DA16" s="23"/>
      <c r="DB16" s="23"/>
      <c r="DC16" s="23"/>
      <c r="DD16" s="23"/>
      <c r="DE16" s="23"/>
      <c r="DF16" s="23"/>
      <c r="DG16" s="23"/>
      <c r="DH16" s="23"/>
      <c r="DI16" s="23"/>
      <c r="EB16" s="23"/>
      <c r="EC16" s="23"/>
      <c r="ED16" s="23"/>
      <c r="EE16" s="23"/>
      <c r="EF16" s="61"/>
      <c r="EG16" s="23"/>
      <c r="EH16" s="23"/>
      <c r="EI16" s="23"/>
      <c r="EJ16" s="23"/>
      <c r="EK16" s="61"/>
      <c r="EL16" s="61"/>
      <c r="EM16" s="65"/>
      <c r="EN16" s="61"/>
      <c r="EO16" s="65"/>
      <c r="EP16" s="61"/>
      <c r="EQ16" s="23"/>
      <c r="ER16" s="23"/>
      <c r="ES16" s="23"/>
      <c r="ET16" s="23"/>
      <c r="EU16" s="23"/>
      <c r="EV16" s="23"/>
      <c r="EW16" s="437"/>
      <c r="EX16" s="428"/>
      <c r="EY16" s="23"/>
      <c r="EZ16" s="23"/>
      <c r="FA16" s="23"/>
      <c r="FB16" s="23"/>
      <c r="FC16" s="23"/>
      <c r="FD16" s="23"/>
      <c r="FE16" s="23"/>
      <c r="FF16" s="23"/>
      <c r="FG16" s="23"/>
      <c r="FH16" s="23"/>
      <c r="FI16" s="23"/>
      <c r="FJ16" s="23"/>
      <c r="FK16" s="23"/>
      <c r="FL16" s="23"/>
      <c r="FM16" s="23"/>
      <c r="FN16" s="23"/>
      <c r="FO16" s="23"/>
      <c r="FP16" s="23"/>
      <c r="FQ16" s="23"/>
      <c r="FR16" s="27"/>
      <c r="FS16" s="27"/>
      <c r="FT16" s="27"/>
      <c r="FU16" s="27"/>
      <c r="FV16" s="23"/>
      <c r="FW16" s="23"/>
      <c r="FX16" s="23"/>
      <c r="FY16" s="23"/>
      <c r="FZ16" s="23"/>
      <c r="GA16" s="23"/>
      <c r="GB16" s="23"/>
      <c r="GC16" s="23"/>
      <c r="GD16" s="23"/>
      <c r="GE16" s="23"/>
      <c r="GF16" s="23"/>
      <c r="GG16" s="23"/>
      <c r="GH16" s="23"/>
      <c r="GI16" s="27"/>
      <c r="GJ16" s="23"/>
      <c r="GK16" s="23"/>
      <c r="GL16" s="23"/>
      <c r="GM16" s="23"/>
      <c r="GN16" s="23"/>
      <c r="GO16" s="23"/>
      <c r="GP16" s="23"/>
      <c r="GQ16" s="23"/>
      <c r="GR16" s="23"/>
      <c r="GS16" s="23"/>
      <c r="GT16" s="23"/>
      <c r="GU16" s="23"/>
      <c r="GV16" s="23"/>
      <c r="GW16" s="56"/>
      <c r="GX16" s="23"/>
      <c r="GY16" s="56"/>
      <c r="GZ16" s="23"/>
      <c r="HA16" s="23"/>
      <c r="HB16" s="23"/>
      <c r="HC16" s="23"/>
      <c r="HD16" s="23"/>
      <c r="HE16" s="23"/>
      <c r="HF16" s="23"/>
      <c r="HG16" s="23"/>
      <c r="HH16" s="23"/>
      <c r="HI16" s="23"/>
      <c r="HJ16" s="23"/>
      <c r="HK16" s="23"/>
      <c r="HL16" s="23"/>
      <c r="HM16" s="23"/>
      <c r="HN16" s="23"/>
      <c r="HO16" s="23"/>
      <c r="HP16" s="23"/>
      <c r="HQ16" s="23"/>
      <c r="HR16" s="433"/>
      <c r="HS16" s="23"/>
      <c r="HT16" s="23"/>
      <c r="HU16" s="23"/>
      <c r="HV16" s="23"/>
      <c r="HW16" s="433"/>
      <c r="HX16" s="433"/>
      <c r="HY16" s="23"/>
      <c r="HZ16" s="23"/>
      <c r="IA16" s="23"/>
      <c r="IB16" s="23"/>
      <c r="IC16" s="23"/>
      <c r="ID16" s="23"/>
      <c r="IE16" s="433"/>
      <c r="IF16" s="60"/>
      <c r="IG16" s="23"/>
      <c r="IH16" s="23"/>
      <c r="II16" s="434"/>
      <c r="IJ16" s="23"/>
      <c r="IK16" s="23"/>
      <c r="IL16" s="433"/>
      <c r="IM16" s="23"/>
      <c r="IN16" s="23"/>
      <c r="IO16" s="23"/>
      <c r="IP16" s="23"/>
      <c r="IQ16" s="23"/>
      <c r="IR16" s="23"/>
      <c r="IS16" s="23"/>
      <c r="IT16" s="23"/>
      <c r="IU16" s="23"/>
      <c r="IV16" s="23"/>
      <c r="IW16" s="23"/>
      <c r="IX16" s="23"/>
      <c r="IY16" s="23"/>
      <c r="IZ16" s="23"/>
      <c r="JA16" s="23"/>
      <c r="JB16" s="434"/>
      <c r="JC16" s="434"/>
      <c r="JD16" s="434"/>
      <c r="JE16" s="434"/>
      <c r="JF16" s="434"/>
      <c r="JG16" s="434"/>
      <c r="JH16" s="434"/>
      <c r="JI16" s="434"/>
      <c r="JJ16" s="434"/>
      <c r="JK16" s="434"/>
      <c r="JL16" s="434"/>
      <c r="JM16" s="434"/>
      <c r="JN16" s="434"/>
      <c r="JO16" s="434"/>
      <c r="JP16" s="434"/>
      <c r="JQ16" s="434"/>
      <c r="JR16" s="434"/>
      <c r="JS16" s="434"/>
      <c r="JT16" s="434"/>
      <c r="JU16" s="27"/>
      <c r="JV16" s="66"/>
      <c r="JW16" s="66"/>
      <c r="JX16" s="66"/>
      <c r="JY16" s="66"/>
      <c r="JZ16" s="23"/>
      <c r="KA16" s="23"/>
      <c r="KB16" s="23"/>
      <c r="KC16" s="27"/>
      <c r="KD16" s="23"/>
      <c r="KE16" s="23"/>
      <c r="KF16" s="23"/>
      <c r="KG16" s="23"/>
      <c r="KH16" s="23"/>
      <c r="KI16" s="23"/>
      <c r="KJ16" s="23"/>
      <c r="KK16" s="23"/>
      <c r="KL16" s="23"/>
      <c r="KM16" s="23"/>
      <c r="KN16" s="23"/>
      <c r="KO16" s="23"/>
      <c r="KP16" s="27"/>
      <c r="KQ16" s="27"/>
      <c r="KR16" s="27"/>
      <c r="KS16" s="27"/>
      <c r="KT16" s="23"/>
      <c r="KU16" s="23"/>
      <c r="KV16" s="27"/>
      <c r="KW16" s="23"/>
      <c r="KX16" s="23"/>
      <c r="KY16" s="23"/>
      <c r="KZ16" s="23"/>
      <c r="LA16" s="23"/>
      <c r="LB16" s="61"/>
      <c r="LC16" s="23"/>
      <c r="LD16" s="23"/>
      <c r="LE16" s="61"/>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row>
    <row r="17" spans="1:362" ht="15.6">
      <c r="A17" s="491"/>
      <c r="B17" s="476"/>
      <c r="C17" s="77"/>
      <c r="D17" s="429"/>
      <c r="F17" s="429"/>
      <c r="G17" s="23"/>
      <c r="K17" s="47" t="s">
        <v>902</v>
      </c>
      <c r="M17" s="491"/>
      <c r="N17" s="23"/>
      <c r="P17" s="433"/>
      <c r="Q17" s="433"/>
      <c r="R17" s="433"/>
      <c r="S17" s="23"/>
      <c r="T17" s="65"/>
      <c r="U17" s="65"/>
      <c r="AZ17" s="56"/>
      <c r="BA17" s="435"/>
      <c r="BB17" s="435"/>
      <c r="BC17" s="435"/>
      <c r="BD17" s="435"/>
      <c r="BE17" s="435"/>
      <c r="BF17" s="435"/>
      <c r="BG17" s="435"/>
      <c r="BH17" s="23"/>
      <c r="BR17" s="436"/>
      <c r="BS17" s="438"/>
      <c r="BT17" s="438"/>
      <c r="BU17" s="438"/>
      <c r="BV17" s="438"/>
      <c r="BW17" s="438"/>
      <c r="BX17" s="438"/>
      <c r="BZ17" s="438"/>
      <c r="CA17" s="438"/>
      <c r="CB17" s="438"/>
      <c r="CC17" s="438"/>
      <c r="CD17" s="438"/>
      <c r="CE17" s="438"/>
      <c r="CF17" s="438"/>
      <c r="CI17" s="23"/>
      <c r="CJ17" s="23"/>
      <c r="CK17" s="23"/>
      <c r="CL17" s="23"/>
      <c r="CM17" s="23"/>
      <c r="CN17" s="23"/>
      <c r="CO17" s="23"/>
      <c r="CP17" s="23"/>
      <c r="CT17" s="81"/>
      <c r="CV17" s="60"/>
      <c r="CW17" s="60"/>
      <c r="CX17" s="23"/>
      <c r="CY17" s="433"/>
      <c r="EB17" s="23"/>
      <c r="EC17" s="23"/>
      <c r="ED17" s="23"/>
      <c r="EE17" s="23"/>
      <c r="EF17" s="61"/>
      <c r="EG17" s="23"/>
      <c r="EH17" s="23"/>
      <c r="EI17" s="23"/>
      <c r="EJ17" s="23"/>
      <c r="EK17" s="61"/>
      <c r="EL17" s="61"/>
      <c r="EM17" s="65"/>
      <c r="EN17" s="61"/>
      <c r="EO17" s="65"/>
      <c r="EP17" s="61"/>
      <c r="EQ17" s="23"/>
      <c r="ER17" s="23"/>
      <c r="ES17" s="23"/>
      <c r="ET17" s="23"/>
      <c r="EU17" s="23"/>
      <c r="EV17" s="23"/>
      <c r="EW17" s="428"/>
      <c r="EX17" s="437"/>
      <c r="EY17" s="23"/>
      <c r="EZ17" s="23"/>
      <c r="FA17" s="23"/>
      <c r="FB17" s="23"/>
      <c r="FC17" s="23"/>
      <c r="FD17" s="433"/>
      <c r="FE17" s="433"/>
      <c r="FF17" s="433"/>
      <c r="FG17" s="23"/>
      <c r="FH17" s="23"/>
      <c r="FI17" s="23"/>
      <c r="FJ17" s="23"/>
      <c r="FK17" s="23"/>
      <c r="FL17" s="23"/>
      <c r="FM17" s="23"/>
      <c r="FN17" s="23"/>
      <c r="FO17" s="23"/>
      <c r="FP17" s="23"/>
      <c r="FQ17" s="23"/>
      <c r="FR17" s="433"/>
      <c r="FS17" s="433"/>
      <c r="FT17" s="433"/>
      <c r="FU17" s="433"/>
      <c r="FV17" s="23"/>
      <c r="FW17" s="23"/>
      <c r="FX17" s="23"/>
      <c r="FY17" s="433"/>
      <c r="FZ17" s="433"/>
      <c r="GA17" s="439"/>
      <c r="GB17" s="440"/>
      <c r="GC17" s="23"/>
      <c r="GD17" s="23"/>
      <c r="GE17" s="23"/>
      <c r="GF17" s="23"/>
      <c r="GG17" s="23"/>
      <c r="GH17" s="23"/>
      <c r="GI17" s="23"/>
      <c r="GJ17" s="23"/>
      <c r="GK17" s="23"/>
      <c r="GL17" s="23"/>
      <c r="GM17" s="23"/>
      <c r="GN17" s="23"/>
      <c r="GO17" s="433"/>
      <c r="GP17" s="23"/>
      <c r="GQ17" s="23"/>
      <c r="GR17" s="23"/>
      <c r="GS17" s="23"/>
      <c r="GT17" s="23"/>
      <c r="GU17" s="23"/>
      <c r="GV17" s="23"/>
      <c r="GW17" s="433"/>
      <c r="GX17" s="23"/>
      <c r="GY17" s="433"/>
      <c r="GZ17" s="23"/>
      <c r="HA17" s="23"/>
      <c r="HB17" s="23"/>
      <c r="HC17" s="23"/>
      <c r="HD17" s="23"/>
      <c r="HE17" s="23"/>
      <c r="HF17" s="23"/>
      <c r="HG17" s="23"/>
      <c r="HH17" s="23"/>
      <c r="HI17" s="23"/>
      <c r="HJ17" s="23"/>
      <c r="HK17" s="23"/>
      <c r="HL17" s="23"/>
      <c r="HM17" s="23"/>
      <c r="HN17" s="23"/>
      <c r="HO17" s="23"/>
      <c r="HP17" s="23"/>
      <c r="HQ17" s="23"/>
      <c r="HR17" s="433"/>
      <c r="HS17" s="23"/>
      <c r="HT17" s="23"/>
      <c r="HU17" s="23"/>
      <c r="HV17" s="23"/>
      <c r="HW17" s="433"/>
      <c r="HX17" s="433"/>
      <c r="HY17" s="23"/>
      <c r="HZ17" s="23"/>
      <c r="IA17" s="23"/>
      <c r="IB17" s="23"/>
      <c r="IC17" s="23"/>
      <c r="ID17" s="23"/>
      <c r="IE17" s="433"/>
      <c r="IF17" s="438"/>
      <c r="IG17" s="23"/>
      <c r="IH17" s="433"/>
      <c r="II17" s="23"/>
      <c r="IJ17" s="23"/>
      <c r="IK17" s="23"/>
      <c r="IL17" s="23"/>
      <c r="IM17" s="23"/>
      <c r="IN17" s="23"/>
      <c r="IO17" s="23"/>
      <c r="IP17" s="23"/>
      <c r="IQ17" s="23"/>
      <c r="IR17" s="23"/>
      <c r="IS17" s="23"/>
      <c r="IT17" s="23"/>
      <c r="IU17" s="23"/>
      <c r="IV17" s="23"/>
      <c r="IW17" s="23"/>
      <c r="IX17" s="23"/>
      <c r="IY17" s="23"/>
      <c r="IZ17" s="23"/>
      <c r="JA17" s="23"/>
      <c r="JB17" s="23"/>
      <c r="JC17" s="23"/>
      <c r="JD17" s="434"/>
      <c r="JE17" s="434"/>
      <c r="JF17" s="23"/>
      <c r="JG17" s="23"/>
      <c r="JH17" s="23"/>
      <c r="JI17" s="23"/>
      <c r="JJ17" s="436"/>
      <c r="JK17" s="434"/>
      <c r="JL17" s="23"/>
      <c r="JM17" s="23"/>
      <c r="JN17" s="433"/>
      <c r="JO17" s="23"/>
      <c r="JP17" s="23"/>
      <c r="JQ17" s="23"/>
      <c r="JR17" s="23"/>
      <c r="JS17" s="441"/>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442"/>
      <c r="LC17" s="27"/>
      <c r="LD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433"/>
      <c r="MC17" s="23"/>
      <c r="MD17" s="23"/>
      <c r="ME17" s="23"/>
      <c r="MF17" s="23"/>
      <c r="MG17" s="23"/>
      <c r="MH17" s="23"/>
      <c r="MI17" s="23"/>
      <c r="MJ17" s="23"/>
      <c r="MK17" s="23"/>
      <c r="ML17" s="23"/>
      <c r="MM17" s="23"/>
      <c r="MN17" s="23"/>
      <c r="MO17" s="23"/>
      <c r="MP17" s="23"/>
      <c r="MQ17" s="23"/>
      <c r="MR17" s="23"/>
      <c r="MS17" s="23"/>
      <c r="MT17" s="23"/>
      <c r="MU17" s="23"/>
      <c r="MV17" s="23"/>
      <c r="MW17" s="23"/>
      <c r="MX17" s="23"/>
    </row>
    <row r="18" spans="1:362" ht="14.4">
      <c r="A18" s="491"/>
      <c r="B18" s="476"/>
      <c r="C18" s="77"/>
      <c r="D18" s="443"/>
      <c r="F18" s="443"/>
      <c r="G18" s="23"/>
      <c r="K18" s="47" t="s">
        <v>902</v>
      </c>
      <c r="M18" s="491"/>
      <c r="N18" s="23"/>
      <c r="P18" s="433"/>
      <c r="Q18" s="433"/>
      <c r="R18" s="433"/>
      <c r="S18" s="23"/>
      <c r="T18" s="65"/>
      <c r="U18" s="65"/>
      <c r="AS18" s="433"/>
      <c r="AZ18" s="56"/>
      <c r="BA18" s="435"/>
      <c r="BB18" s="435"/>
      <c r="BC18" s="435"/>
      <c r="BD18" s="435"/>
      <c r="BE18" s="435"/>
      <c r="BF18" s="435"/>
      <c r="BG18" s="435"/>
      <c r="BH18" s="23"/>
      <c r="BR18" s="47"/>
      <c r="BS18" s="438"/>
      <c r="BT18" s="438"/>
      <c r="BU18" s="438"/>
      <c r="BV18" s="438"/>
      <c r="BW18" s="438"/>
      <c r="BX18" s="438"/>
      <c r="BZ18" s="438"/>
      <c r="CA18" s="438"/>
      <c r="CB18" s="438"/>
      <c r="CC18" s="438"/>
      <c r="CD18" s="438"/>
      <c r="CE18" s="438"/>
      <c r="CF18" s="438"/>
      <c r="CI18" s="23"/>
      <c r="CJ18" s="23"/>
      <c r="CK18" s="23"/>
      <c r="CL18" s="23"/>
      <c r="CM18" s="23"/>
      <c r="CN18" s="23"/>
      <c r="CO18" s="23"/>
      <c r="CP18" s="23"/>
      <c r="CV18" s="60"/>
      <c r="CW18" s="60"/>
      <c r="CX18" s="60"/>
      <c r="CY18" s="60"/>
      <c r="EB18" s="23"/>
      <c r="EC18" s="23"/>
      <c r="ED18" s="23"/>
      <c r="EE18" s="23"/>
      <c r="EF18" s="61"/>
      <c r="EG18" s="23"/>
      <c r="EH18" s="23"/>
      <c r="EI18" s="23"/>
      <c r="EJ18" s="23"/>
      <c r="EK18" s="61"/>
      <c r="EL18" s="61"/>
      <c r="EM18" s="65"/>
      <c r="EN18" s="65"/>
      <c r="EO18" s="65"/>
      <c r="EP18" s="61"/>
      <c r="EQ18" s="23"/>
      <c r="ER18" s="23"/>
      <c r="ES18" s="23"/>
      <c r="ET18" s="23"/>
      <c r="EU18" s="23"/>
      <c r="EV18" s="23"/>
      <c r="EW18" s="437"/>
      <c r="EX18" s="428"/>
      <c r="EY18" s="23"/>
      <c r="EZ18" s="23"/>
      <c r="FA18" s="23"/>
      <c r="FB18" s="23"/>
      <c r="FC18" s="23"/>
      <c r="FD18" s="433"/>
      <c r="FE18" s="433"/>
      <c r="FF18" s="434"/>
      <c r="FG18" s="23"/>
      <c r="FH18" s="23"/>
      <c r="FI18" s="23"/>
      <c r="FJ18" s="23"/>
      <c r="FK18" s="23"/>
      <c r="FL18" s="23"/>
      <c r="FM18" s="23"/>
      <c r="FN18" s="23"/>
      <c r="FO18" s="23"/>
      <c r="FP18" s="23"/>
      <c r="FQ18" s="23"/>
      <c r="FR18" s="434"/>
      <c r="FS18" s="434"/>
      <c r="FT18" s="434"/>
      <c r="FU18" s="434"/>
      <c r="FV18" s="23"/>
      <c r="FW18" s="23"/>
      <c r="FX18" s="23"/>
      <c r="FY18" s="433"/>
      <c r="FZ18" s="433"/>
      <c r="GA18" s="23"/>
      <c r="GB18" s="23"/>
      <c r="GC18" s="23"/>
      <c r="GD18" s="23"/>
      <c r="GE18" s="23"/>
      <c r="GF18" s="23"/>
      <c r="GG18" s="23"/>
      <c r="GH18" s="23"/>
      <c r="GI18" s="23"/>
      <c r="GJ18" s="23"/>
      <c r="GK18" s="23"/>
      <c r="GL18" s="23"/>
      <c r="GM18" s="23"/>
      <c r="GN18" s="23"/>
      <c r="GO18" s="43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433"/>
      <c r="HS18" s="23"/>
      <c r="HT18" s="23"/>
      <c r="HU18" s="23"/>
      <c r="HV18" s="23"/>
      <c r="HW18" s="433"/>
      <c r="HX18" s="433"/>
      <c r="HY18" s="23"/>
      <c r="HZ18" s="23"/>
      <c r="IA18" s="23"/>
      <c r="IB18" s="23"/>
      <c r="IC18" s="23"/>
      <c r="ID18" s="23"/>
      <c r="IE18" s="433"/>
      <c r="IF18" s="438"/>
      <c r="IG18" s="23"/>
      <c r="IH18" s="433"/>
      <c r="II18" s="23"/>
      <c r="IJ18" s="23"/>
      <c r="IK18" s="23"/>
      <c r="IL18" s="23"/>
      <c r="IM18" s="23"/>
      <c r="IN18" s="23"/>
      <c r="IO18" s="23"/>
      <c r="IP18" s="23"/>
      <c r="IQ18" s="433"/>
      <c r="IR18" s="433"/>
      <c r="IS18" s="23"/>
      <c r="IT18" s="23"/>
      <c r="IU18" s="23"/>
      <c r="IV18" s="23"/>
      <c r="IW18" s="23"/>
      <c r="IX18" s="23"/>
      <c r="IY18" s="23"/>
      <c r="IZ18" s="23"/>
      <c r="JA18" s="23"/>
      <c r="JB18" s="23"/>
      <c r="JC18" s="23"/>
      <c r="JD18" s="433"/>
      <c r="JE18" s="434"/>
      <c r="JF18" s="23"/>
      <c r="JG18" s="23"/>
      <c r="JH18" s="434"/>
      <c r="JI18" s="23"/>
      <c r="JJ18" s="60"/>
      <c r="JK18" s="434"/>
      <c r="JL18" s="23"/>
      <c r="JM18" s="23"/>
      <c r="JN18" s="23"/>
      <c r="JO18" s="23"/>
      <c r="JP18" s="23"/>
      <c r="JQ18" s="23"/>
      <c r="JR18" s="23"/>
      <c r="JS18" s="438"/>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436"/>
      <c r="KX18" s="436"/>
      <c r="KY18" s="436"/>
      <c r="KZ18" s="436"/>
      <c r="LA18" s="436"/>
      <c r="LB18" s="80"/>
      <c r="LC18" s="23"/>
      <c r="LD18" s="23"/>
      <c r="LF18" s="23"/>
      <c r="LG18" s="27"/>
      <c r="LH18" s="23"/>
      <c r="LI18" s="23"/>
      <c r="LJ18" s="27"/>
      <c r="LK18" s="27"/>
      <c r="LL18" s="23"/>
      <c r="LM18" s="23"/>
      <c r="LN18" s="23"/>
      <c r="LO18" s="23"/>
      <c r="LP18" s="23"/>
      <c r="LQ18" s="23"/>
      <c r="LR18" s="23"/>
      <c r="LS18" s="23"/>
      <c r="LT18" s="23"/>
      <c r="LU18" s="23"/>
      <c r="LV18" s="23"/>
      <c r="LW18" s="23"/>
      <c r="LX18" s="23"/>
      <c r="LY18" s="23"/>
      <c r="LZ18" s="23"/>
      <c r="MA18" s="56"/>
      <c r="MB18" s="433"/>
      <c r="MC18" s="23"/>
      <c r="MD18" s="23"/>
      <c r="ME18" s="23"/>
      <c r="MF18" s="23"/>
      <c r="MG18" s="23"/>
      <c r="MH18" s="23"/>
      <c r="MI18" s="23"/>
      <c r="MJ18" s="23"/>
      <c r="MK18" s="23"/>
      <c r="ML18" s="23"/>
      <c r="MM18" s="23"/>
      <c r="MN18" s="23"/>
      <c r="MO18" s="23"/>
      <c r="MP18" s="23"/>
      <c r="MQ18" s="23"/>
      <c r="MR18" s="23"/>
      <c r="MS18" s="23"/>
      <c r="MT18" s="23"/>
      <c r="MU18" s="23"/>
      <c r="MV18" s="23"/>
      <c r="MW18" s="23"/>
      <c r="MX18" s="23"/>
    </row>
    <row r="19" spans="1:362" ht="14.4">
      <c r="A19" s="491"/>
      <c r="B19" s="476"/>
      <c r="C19" s="77"/>
      <c r="D19" s="60"/>
      <c r="F19" s="60"/>
      <c r="G19" s="23"/>
      <c r="K19" s="47" t="s">
        <v>902</v>
      </c>
      <c r="M19" s="491"/>
      <c r="N19" s="23"/>
      <c r="P19" s="433"/>
      <c r="Q19" s="433"/>
      <c r="R19" s="433"/>
      <c r="S19" s="23"/>
      <c r="T19" s="65"/>
      <c r="U19" s="65"/>
      <c r="AZ19" s="56"/>
      <c r="BA19" s="435"/>
      <c r="BB19" s="435"/>
      <c r="BC19" s="435"/>
      <c r="BD19" s="435"/>
      <c r="BE19" s="435"/>
      <c r="BF19" s="435"/>
      <c r="BG19" s="435"/>
      <c r="BH19" s="23"/>
      <c r="BR19" s="436"/>
      <c r="BS19" s="438"/>
      <c r="BT19" s="438"/>
      <c r="BU19" s="438"/>
      <c r="BV19" s="438"/>
      <c r="BW19" s="438"/>
      <c r="BX19" s="438"/>
      <c r="CA19" s="438"/>
      <c r="CB19" s="438"/>
      <c r="CC19" s="438"/>
      <c r="CD19" s="438"/>
      <c r="CE19" s="438"/>
      <c r="CF19" s="438"/>
      <c r="CI19" s="23"/>
      <c r="CJ19" s="23"/>
      <c r="CK19" s="23"/>
      <c r="CL19" s="23"/>
      <c r="CM19" s="23"/>
      <c r="CN19" s="23"/>
      <c r="CO19" s="23"/>
      <c r="CP19" s="23"/>
      <c r="CT19" s="60"/>
      <c r="CU19" s="60"/>
      <c r="CV19" s="60"/>
      <c r="CW19" s="60"/>
      <c r="CX19" s="60"/>
      <c r="CY19" s="60"/>
      <c r="CZ19" s="433"/>
      <c r="DQ19" s="433"/>
      <c r="DR19" s="433"/>
      <c r="DS19" s="433"/>
      <c r="EI19" s="23"/>
      <c r="EL19" s="23"/>
      <c r="EM19" s="65"/>
      <c r="EN19" s="65"/>
      <c r="EO19" s="65"/>
      <c r="EP19" s="61"/>
      <c r="EW19" s="444"/>
      <c r="EX19" s="445"/>
      <c r="FD19" s="23"/>
      <c r="FE19" s="23"/>
      <c r="FF19" s="23"/>
      <c r="FM19" s="23"/>
      <c r="FR19" s="23"/>
      <c r="FS19" s="23"/>
      <c r="FT19" s="23"/>
      <c r="FU19" s="23"/>
      <c r="FW19" s="23"/>
      <c r="FX19" s="23"/>
      <c r="FY19" s="23"/>
      <c r="FZ19" s="23"/>
      <c r="GG19" s="23"/>
      <c r="GH19" s="23"/>
      <c r="GI19" s="433"/>
      <c r="GN19" s="23"/>
      <c r="GO19" s="23"/>
      <c r="GT19" s="433"/>
      <c r="GU19" s="433"/>
      <c r="HG19" s="433"/>
      <c r="HH19" s="433"/>
      <c r="HR19" s="23"/>
      <c r="HW19" s="23"/>
      <c r="HX19" s="433"/>
      <c r="IE19" s="433"/>
      <c r="IF19" s="438"/>
      <c r="IQ19" s="433"/>
      <c r="IR19" s="433"/>
      <c r="IS19" s="433"/>
      <c r="JE19" s="23"/>
      <c r="JH19" s="23"/>
      <c r="JJ19" s="60"/>
      <c r="JL19" s="433"/>
      <c r="JS19" s="438"/>
      <c r="KK19" s="433"/>
      <c r="KL19" s="435"/>
      <c r="KW19" s="435"/>
      <c r="KX19" s="435"/>
      <c r="KY19" s="435"/>
      <c r="KZ19" s="435"/>
      <c r="LA19" s="435"/>
      <c r="LB19" s="80"/>
      <c r="LD19" s="23"/>
      <c r="LN19" s="23"/>
      <c r="LO19" s="23"/>
      <c r="LP19" s="23"/>
      <c r="LQ19" s="23"/>
      <c r="LR19" s="23"/>
      <c r="LS19" s="23"/>
      <c r="LT19" s="23"/>
      <c r="LU19" s="23"/>
      <c r="LV19" s="23"/>
      <c r="LW19" s="23"/>
      <c r="LX19" s="47"/>
      <c r="LZ19" s="47"/>
      <c r="MA19" s="23"/>
      <c r="ME19" s="23"/>
      <c r="MF19" s="23"/>
      <c r="MG19" s="23"/>
      <c r="MH19" s="23"/>
      <c r="MI19" s="23"/>
      <c r="MJ19" s="23"/>
      <c r="MK19" s="23"/>
      <c r="ML19" s="23"/>
      <c r="MM19" s="23"/>
      <c r="MN19" s="23"/>
      <c r="MO19" s="23"/>
      <c r="MP19" s="23"/>
      <c r="MQ19" s="23"/>
      <c r="MR19" s="23"/>
      <c r="MS19" s="23"/>
      <c r="MT19" s="23"/>
      <c r="MU19" s="23"/>
      <c r="MV19" s="23"/>
      <c r="MW19" s="23"/>
      <c r="MX19" s="23"/>
    </row>
    <row r="20" spans="1:362" ht="15.6">
      <c r="A20" s="491"/>
      <c r="B20" s="476"/>
      <c r="C20" s="77"/>
      <c r="D20" s="60"/>
      <c r="F20" s="60"/>
      <c r="G20" s="23"/>
      <c r="K20" s="47" t="s">
        <v>902</v>
      </c>
      <c r="M20" s="491"/>
      <c r="N20" s="23"/>
      <c r="P20" s="23"/>
      <c r="Q20" s="23"/>
      <c r="R20" s="23"/>
      <c r="S20" s="23"/>
      <c r="T20" s="65"/>
      <c r="U20" s="65"/>
      <c r="AZ20" s="56"/>
      <c r="BA20" s="435"/>
      <c r="BB20" s="435"/>
      <c r="BC20" s="435"/>
      <c r="BD20" s="435"/>
      <c r="BE20" s="435"/>
      <c r="BF20" s="435"/>
      <c r="BG20" s="435"/>
      <c r="BH20" s="23"/>
      <c r="BR20" s="446"/>
      <c r="BS20" s="60"/>
      <c r="BT20" s="60"/>
      <c r="BU20" s="60"/>
      <c r="BV20" s="60"/>
      <c r="BW20" s="60"/>
      <c r="BX20" s="60"/>
      <c r="CG20" s="433"/>
      <c r="CH20" s="433"/>
      <c r="CI20" s="23"/>
      <c r="CJ20" s="23"/>
      <c r="CK20" s="23"/>
      <c r="CL20" s="23"/>
      <c r="CM20" s="23"/>
      <c r="CN20" s="23"/>
      <c r="CO20" s="23"/>
      <c r="CP20" s="23"/>
      <c r="CR20" s="436"/>
      <c r="CS20" s="435"/>
      <c r="CT20" s="60"/>
      <c r="CU20" s="60"/>
      <c r="CV20" s="60"/>
      <c r="CW20" s="60"/>
      <c r="CX20" s="60"/>
      <c r="CY20" s="60"/>
      <c r="DF20" s="3" t="s">
        <v>1729</v>
      </c>
      <c r="DW20" s="66"/>
      <c r="DX20" s="66"/>
      <c r="EC20" s="23"/>
      <c r="EL20" s="23"/>
      <c r="EM20" s="65"/>
      <c r="EN20" s="65"/>
      <c r="EO20" s="65"/>
      <c r="EP20" s="61"/>
      <c r="EW20" s="445"/>
      <c r="EX20" s="445"/>
      <c r="FM20" s="23"/>
      <c r="FN20" s="434"/>
      <c r="FO20" s="434"/>
      <c r="FW20" s="23"/>
      <c r="FX20" s="23"/>
      <c r="GG20" s="23"/>
      <c r="GH20" s="23"/>
      <c r="GI20" s="433"/>
      <c r="GL20" s="66"/>
      <c r="GM20" s="66"/>
      <c r="GP20" s="66"/>
      <c r="GQ20" s="66"/>
      <c r="GR20" s="66"/>
      <c r="GS20" s="66"/>
      <c r="GT20" s="66"/>
      <c r="GU20" s="66"/>
      <c r="GV20" s="66"/>
      <c r="ID20" s="66"/>
      <c r="IE20" s="23"/>
      <c r="IF20" s="60"/>
      <c r="IQ20" s="433"/>
      <c r="IR20" s="433"/>
      <c r="IS20" s="433"/>
      <c r="IT20" s="66"/>
      <c r="IU20" s="66"/>
      <c r="IV20" s="66"/>
      <c r="IW20" s="66"/>
      <c r="IX20" s="66"/>
      <c r="JA20" s="66"/>
      <c r="JB20" s="66"/>
      <c r="JC20" s="66"/>
      <c r="JF20" s="433"/>
      <c r="JJ20" s="438"/>
      <c r="JS20" s="438"/>
      <c r="JU20" s="47"/>
      <c r="JV20" s="23"/>
      <c r="KH20" s="66"/>
      <c r="KI20" s="66"/>
      <c r="KK20" s="23"/>
      <c r="KL20" s="436"/>
      <c r="KS20" s="66"/>
      <c r="KT20" s="66"/>
      <c r="KU20" s="66"/>
      <c r="KW20" s="436"/>
      <c r="KX20" s="436"/>
      <c r="KY20" s="436"/>
      <c r="KZ20" s="436"/>
      <c r="LA20" s="436"/>
      <c r="LB20" s="80"/>
      <c r="LD20" s="23"/>
      <c r="LN20" s="23"/>
      <c r="LO20" s="23"/>
      <c r="LP20" s="23"/>
      <c r="LQ20" s="23"/>
      <c r="LR20" s="23"/>
      <c r="LS20" s="23"/>
      <c r="LT20" s="23"/>
      <c r="LU20" s="23"/>
      <c r="LV20" s="23"/>
      <c r="LW20" s="23"/>
      <c r="LX20" s="47"/>
      <c r="LZ20" s="47"/>
      <c r="MA20" s="23"/>
      <c r="ME20" s="23"/>
      <c r="MF20" s="23"/>
      <c r="MG20" s="23"/>
      <c r="MH20" s="23"/>
      <c r="MI20" s="23"/>
      <c r="MJ20" s="23"/>
      <c r="MK20" s="23"/>
      <c r="ML20" s="23"/>
      <c r="MM20" s="23"/>
      <c r="MN20" s="23"/>
      <c r="MO20" s="23"/>
      <c r="MP20" s="23"/>
      <c r="MQ20" s="433"/>
      <c r="MR20" s="23"/>
      <c r="MS20" s="23"/>
      <c r="MT20" s="23"/>
      <c r="MU20" s="23"/>
      <c r="MV20" s="23"/>
      <c r="MW20" s="23"/>
      <c r="MX20" s="23"/>
    </row>
    <row r="21" spans="1:362" ht="14.4">
      <c r="A21" s="491"/>
      <c r="B21" s="476"/>
      <c r="C21" s="77"/>
      <c r="D21" s="60"/>
      <c r="F21" s="60"/>
      <c r="G21" s="23"/>
      <c r="K21" s="47" t="s">
        <v>902</v>
      </c>
      <c r="M21" s="491"/>
      <c r="S21" s="23"/>
      <c r="T21" s="65"/>
      <c r="U21" s="65"/>
      <c r="AZ21" s="56"/>
      <c r="BA21" s="435"/>
      <c r="BB21" s="435"/>
      <c r="BC21" s="435"/>
      <c r="BD21" s="435"/>
      <c r="BE21" s="435"/>
      <c r="BF21" s="435"/>
      <c r="BG21" s="435"/>
      <c r="BH21" s="23"/>
      <c r="BR21" s="435"/>
      <c r="BS21" s="60"/>
      <c r="BT21" s="60"/>
      <c r="BU21" s="60"/>
      <c r="BV21" s="60"/>
      <c r="BW21" s="60"/>
      <c r="BX21" s="60"/>
      <c r="CG21" s="433"/>
      <c r="CH21" s="433"/>
      <c r="CI21" s="23"/>
      <c r="CJ21" s="23"/>
      <c r="CK21" s="23"/>
      <c r="CL21" s="23"/>
      <c r="CM21" s="23"/>
      <c r="CN21" s="23"/>
      <c r="CO21" s="23"/>
      <c r="CP21" s="23"/>
      <c r="CR21" s="436"/>
      <c r="CS21" s="435"/>
      <c r="CT21" s="60"/>
      <c r="CU21" s="60"/>
      <c r="CV21" s="60"/>
      <c r="CW21" s="60"/>
      <c r="CX21" s="60"/>
      <c r="CY21" s="60"/>
      <c r="EC21" s="23"/>
      <c r="EL21" s="23"/>
      <c r="EM21" s="65"/>
      <c r="EN21" s="65"/>
      <c r="EO21" s="65"/>
      <c r="EW21" s="445"/>
      <c r="EX21" s="445"/>
      <c r="FM21" s="23"/>
      <c r="FW21" s="23"/>
      <c r="FX21" s="23"/>
      <c r="GG21" s="23"/>
      <c r="GH21" s="23"/>
      <c r="GI21" s="23"/>
      <c r="GP21" s="66"/>
      <c r="GQ21" s="66"/>
      <c r="GR21" s="66"/>
      <c r="HG21" s="59"/>
      <c r="HH21" s="59"/>
      <c r="IE21" s="23"/>
      <c r="IF21" s="60"/>
      <c r="IQ21" s="23"/>
      <c r="IR21" s="433"/>
      <c r="IS21" s="433"/>
      <c r="IT21" s="66"/>
      <c r="IU21" s="66"/>
      <c r="IV21" s="66"/>
      <c r="IW21" s="66"/>
      <c r="IX21" s="66"/>
      <c r="JA21" s="66"/>
      <c r="JB21" s="66"/>
      <c r="JC21" s="66"/>
      <c r="JD21" s="434"/>
      <c r="JJ21" s="438"/>
      <c r="JP21" s="434"/>
      <c r="JS21" s="60"/>
      <c r="JU21" s="433"/>
      <c r="JV21" s="23"/>
      <c r="KK21" s="436"/>
      <c r="KL21" s="436"/>
      <c r="KW21" s="436"/>
      <c r="KX21" s="436"/>
      <c r="KY21" s="436"/>
      <c r="KZ21" s="436"/>
      <c r="LA21" s="436"/>
      <c r="LB21" s="80"/>
      <c r="LD21" s="23"/>
      <c r="LN21" s="23"/>
      <c r="LO21" s="23"/>
      <c r="LP21" s="23"/>
      <c r="LQ21" s="23"/>
      <c r="LR21" s="23"/>
      <c r="LS21" s="23"/>
      <c r="LT21" s="23"/>
      <c r="LU21" s="23"/>
      <c r="LV21" s="23"/>
      <c r="LW21" s="23"/>
      <c r="LX21" s="47"/>
      <c r="LZ21" s="47"/>
      <c r="MA21" s="23"/>
      <c r="ME21" s="23"/>
      <c r="MF21" s="23"/>
      <c r="MG21" s="23"/>
      <c r="MH21" s="23"/>
      <c r="MI21" s="23"/>
      <c r="MJ21" s="23"/>
      <c r="MK21" s="23"/>
      <c r="ML21" s="23"/>
      <c r="MM21" s="23"/>
      <c r="MN21" s="23"/>
      <c r="MO21" s="23"/>
      <c r="MP21" s="23"/>
      <c r="MQ21" s="23"/>
      <c r="MR21" s="23"/>
      <c r="MS21" s="23"/>
      <c r="MT21" s="23"/>
      <c r="MU21" s="23"/>
      <c r="MV21" s="23"/>
      <c r="MW21" s="23"/>
      <c r="MX21" s="23"/>
    </row>
    <row r="22" spans="1:362" ht="14.4">
      <c r="A22" s="491"/>
      <c r="B22" s="476"/>
      <c r="C22" s="77"/>
      <c r="D22" s="60"/>
      <c r="F22" s="60"/>
      <c r="G22" s="23"/>
      <c r="K22" s="47" t="s">
        <v>902</v>
      </c>
      <c r="M22" s="491"/>
      <c r="S22" s="23"/>
      <c r="T22" s="65"/>
      <c r="U22" s="65"/>
      <c r="AZ22" s="56"/>
      <c r="BA22" s="435"/>
      <c r="BB22" s="435"/>
      <c r="BC22" s="435"/>
      <c r="BD22" s="435"/>
      <c r="BE22" s="435"/>
      <c r="BF22" s="435"/>
      <c r="BG22" s="435"/>
      <c r="BH22" s="23"/>
      <c r="BR22" s="436"/>
      <c r="BS22" s="436"/>
      <c r="BT22" s="436"/>
      <c r="BU22" s="436"/>
      <c r="BV22" s="436"/>
      <c r="BW22" s="436"/>
      <c r="BX22" s="436"/>
      <c r="BY22" s="433"/>
      <c r="BZ22" s="433"/>
      <c r="CG22" s="23"/>
      <c r="CH22" s="23"/>
      <c r="CI22" s="23"/>
      <c r="CJ22" s="23"/>
      <c r="CK22" s="23"/>
      <c r="CL22" s="23"/>
      <c r="CM22" s="23"/>
      <c r="CN22" s="23"/>
      <c r="CO22" s="23"/>
      <c r="CP22" s="23"/>
      <c r="CR22" s="436"/>
      <c r="CS22" s="435"/>
      <c r="CT22" s="63"/>
      <c r="CU22" s="67" t="s">
        <v>1729</v>
      </c>
      <c r="CV22" s="63"/>
      <c r="CW22" s="63"/>
      <c r="CX22" s="63"/>
      <c r="CY22" s="63"/>
      <c r="EC22" s="23"/>
      <c r="EL22" s="23"/>
      <c r="EM22" s="65"/>
      <c r="EN22" s="65"/>
      <c r="EO22" s="65"/>
      <c r="EW22" s="445"/>
      <c r="FM22" s="23"/>
      <c r="FW22" s="23"/>
      <c r="FX22" s="23"/>
      <c r="GG22" s="23"/>
      <c r="GH22" s="23"/>
      <c r="GI22" s="23"/>
      <c r="GP22" s="66"/>
      <c r="GQ22" s="66"/>
      <c r="GR22" s="66"/>
      <c r="HB22" s="433"/>
      <c r="HC22" s="433"/>
      <c r="HG22" s="59"/>
      <c r="HH22" s="59"/>
      <c r="IE22" s="23"/>
      <c r="IF22" s="436"/>
      <c r="IN22" s="433"/>
      <c r="IO22" s="433"/>
      <c r="IR22" s="433"/>
      <c r="IS22" s="433"/>
      <c r="IT22" s="66"/>
      <c r="IU22" s="66"/>
      <c r="IV22" s="66"/>
      <c r="IW22" s="66"/>
      <c r="IX22" s="66"/>
      <c r="JA22" s="66"/>
      <c r="JB22" s="66"/>
      <c r="JC22" s="66"/>
      <c r="JD22" s="434"/>
      <c r="JJ22" s="60"/>
      <c r="JS22" s="60"/>
      <c r="JU22" s="23"/>
      <c r="JV22" s="23"/>
      <c r="KK22" s="436"/>
      <c r="KL22" s="436"/>
      <c r="KW22" s="436"/>
      <c r="KX22" s="436"/>
      <c r="KY22" s="436"/>
      <c r="KZ22" s="436"/>
      <c r="LA22" s="436"/>
      <c r="LB22" s="447"/>
      <c r="LD22" s="23"/>
      <c r="LN22" s="23"/>
      <c r="LO22" s="23"/>
      <c r="LP22" s="23"/>
      <c r="LQ22" s="23"/>
      <c r="LR22" s="23"/>
      <c r="LS22" s="23"/>
      <c r="LT22" s="23"/>
      <c r="LU22" s="23"/>
      <c r="LV22" s="23"/>
      <c r="LW22" s="23"/>
      <c r="LX22" s="47"/>
      <c r="LZ22" s="47"/>
      <c r="MA22" s="23"/>
      <c r="ME22" s="23"/>
      <c r="MF22" s="23"/>
      <c r="MG22" s="23"/>
      <c r="MH22" s="23"/>
      <c r="MI22" s="23"/>
      <c r="MJ22" s="23"/>
      <c r="MK22" s="23"/>
      <c r="ML22" s="23"/>
      <c r="MM22" s="23"/>
      <c r="MN22" s="23"/>
      <c r="MO22" s="23"/>
      <c r="MP22" s="23"/>
      <c r="MQ22" s="23"/>
      <c r="MR22" s="23"/>
      <c r="MS22" s="23"/>
      <c r="MT22" s="23"/>
      <c r="MU22" s="23"/>
      <c r="MV22" s="23"/>
      <c r="MW22" s="23"/>
      <c r="MX22" s="23"/>
    </row>
    <row r="23" spans="1:362" ht="14.4">
      <c r="A23" s="491"/>
      <c r="B23" s="476"/>
      <c r="C23" s="77"/>
      <c r="D23" s="60"/>
      <c r="F23" s="60"/>
      <c r="G23" s="23"/>
      <c r="K23" s="47" t="s">
        <v>902</v>
      </c>
      <c r="M23" s="491"/>
      <c r="AZ23" s="56"/>
      <c r="BA23" s="435"/>
      <c r="BB23" s="435"/>
      <c r="BC23" s="435"/>
      <c r="BD23" s="435"/>
      <c r="BE23" s="435"/>
      <c r="BF23" s="435"/>
      <c r="BG23" s="435"/>
      <c r="BH23" s="23"/>
      <c r="BS23" s="60"/>
      <c r="BT23" s="60"/>
      <c r="BU23" s="60"/>
      <c r="BV23" s="60"/>
      <c r="BW23" s="60"/>
      <c r="BX23" s="60"/>
      <c r="BY23" s="433"/>
      <c r="BZ23" s="448"/>
      <c r="CA23" s="433"/>
      <c r="CB23" s="433"/>
      <c r="CC23" s="433"/>
      <c r="CD23" s="433"/>
      <c r="CI23" s="23"/>
      <c r="CJ23" s="23"/>
      <c r="CK23" s="23"/>
      <c r="CL23" s="23"/>
      <c r="CM23" s="23"/>
      <c r="CN23" s="23"/>
      <c r="CO23" s="23"/>
      <c r="CP23" s="23"/>
      <c r="CQ23" s="23"/>
      <c r="CR23" s="436"/>
      <c r="CS23" s="435"/>
      <c r="EC23" s="23"/>
      <c r="EL23" s="23"/>
      <c r="EM23" s="65"/>
      <c r="EN23" s="65"/>
      <c r="EO23" s="65"/>
      <c r="FM23" s="23"/>
      <c r="FW23" s="23"/>
      <c r="FX23" s="23"/>
      <c r="GG23" s="23"/>
      <c r="GH23" s="23"/>
      <c r="GI23" s="23"/>
      <c r="GP23" s="66"/>
      <c r="GQ23" s="66"/>
      <c r="GR23" s="66"/>
      <c r="HB23" s="433"/>
      <c r="HC23" s="433"/>
      <c r="HG23" s="59"/>
      <c r="HH23" s="59"/>
      <c r="IE23" s="23"/>
      <c r="IF23" s="23"/>
      <c r="IT23" s="66"/>
      <c r="IU23" s="66"/>
      <c r="IV23" s="66"/>
      <c r="IW23" s="66"/>
      <c r="IX23" s="66"/>
      <c r="IZ23" s="66"/>
      <c r="JA23" s="66"/>
      <c r="JB23" s="66"/>
      <c r="JC23" s="66"/>
      <c r="JJ23" s="60"/>
      <c r="JS23" s="436"/>
      <c r="JU23" s="66"/>
      <c r="JV23" s="66"/>
      <c r="JW23" s="66"/>
      <c r="KJ23" s="56"/>
      <c r="KK23" s="435"/>
      <c r="KL23" s="435"/>
      <c r="KW23" s="435"/>
      <c r="KX23" s="435"/>
      <c r="KY23" s="435"/>
      <c r="KZ23" s="435"/>
      <c r="LA23" s="435"/>
      <c r="LB23" s="68"/>
      <c r="LD23" s="23"/>
      <c r="LN23" s="23"/>
      <c r="LO23" s="23"/>
      <c r="LP23" s="23"/>
      <c r="LQ23" s="23"/>
      <c r="LR23" s="23"/>
      <c r="LS23" s="23"/>
      <c r="LT23" s="23"/>
      <c r="LU23" s="23"/>
      <c r="LV23" s="23"/>
      <c r="LW23" s="23"/>
      <c r="LX23" s="47"/>
      <c r="LZ23" s="27"/>
      <c r="MA23" s="23"/>
      <c r="ME23" s="23"/>
      <c r="MF23" s="23"/>
      <c r="MG23" s="23"/>
      <c r="MH23" s="23"/>
      <c r="MI23" s="23"/>
      <c r="MJ23" s="23"/>
      <c r="MK23" s="23"/>
      <c r="ML23" s="23"/>
      <c r="MM23" s="23"/>
      <c r="MN23" s="23"/>
      <c r="MO23" s="23"/>
      <c r="MP23" s="23"/>
      <c r="MQ23" s="23"/>
      <c r="MR23" s="23"/>
      <c r="MS23" s="23"/>
      <c r="MT23" s="23"/>
      <c r="MU23" s="23"/>
      <c r="MV23" s="23"/>
      <c r="MW23" s="23"/>
      <c r="MX23" s="23"/>
    </row>
    <row r="24" spans="1:362" ht="14.4">
      <c r="A24" s="491"/>
      <c r="B24" s="476"/>
      <c r="C24" s="77"/>
      <c r="D24" s="60"/>
      <c r="F24" s="60"/>
      <c r="G24" s="23"/>
      <c r="K24" s="47" t="s">
        <v>902</v>
      </c>
      <c r="M24" s="491"/>
      <c r="AZ24" s="56"/>
      <c r="BA24" s="435"/>
      <c r="BB24" s="435"/>
      <c r="BC24" s="435"/>
      <c r="BD24" s="435"/>
      <c r="BE24" s="435"/>
      <c r="BF24" s="435"/>
      <c r="BG24" s="435"/>
      <c r="BH24" s="23"/>
      <c r="BR24" s="436"/>
      <c r="BS24" s="436"/>
      <c r="BT24" s="436"/>
      <c r="BU24" s="436"/>
      <c r="BV24" s="436"/>
      <c r="BW24" s="436"/>
      <c r="BX24" s="436"/>
      <c r="CA24" s="433"/>
      <c r="CB24" s="433"/>
      <c r="CC24" s="433"/>
      <c r="CD24" s="433"/>
      <c r="CI24" s="23"/>
      <c r="CJ24" s="23"/>
      <c r="CK24" s="23"/>
      <c r="CL24" s="23"/>
      <c r="CM24" s="23"/>
      <c r="CN24" s="23"/>
      <c r="CO24" s="23"/>
      <c r="CP24" s="23"/>
      <c r="CQ24" s="23"/>
      <c r="CR24" s="436"/>
      <c r="CS24" s="435"/>
      <c r="EC24" s="23"/>
      <c r="EI24" s="23"/>
      <c r="FM24" s="23"/>
      <c r="FN24" s="23"/>
      <c r="FO24" s="23"/>
      <c r="FW24" s="23"/>
      <c r="FX24" s="23"/>
      <c r="GG24" s="23"/>
      <c r="GH24" s="23"/>
      <c r="GI24" s="23"/>
      <c r="GN24" s="23"/>
      <c r="GO24" s="23"/>
      <c r="GP24" s="66"/>
      <c r="GQ24" s="66"/>
      <c r="GR24" s="66"/>
      <c r="HB24" s="433"/>
      <c r="HC24" s="433"/>
      <c r="HG24" s="64"/>
      <c r="HH24" s="64"/>
      <c r="HW24" s="23"/>
      <c r="HX24" s="23"/>
      <c r="IM24" s="63"/>
      <c r="IN24" s="66"/>
      <c r="IO24" s="66"/>
      <c r="IP24" s="66"/>
      <c r="IQ24" s="66"/>
      <c r="IR24" s="66"/>
      <c r="IS24" s="66"/>
      <c r="IT24" s="66"/>
      <c r="IU24" s="66"/>
      <c r="IV24" s="66"/>
      <c r="IW24" s="66"/>
      <c r="IX24" s="66"/>
      <c r="IY24" s="66"/>
      <c r="IZ24" s="66"/>
      <c r="JA24" s="66"/>
      <c r="JB24" s="66"/>
      <c r="JC24" s="66"/>
      <c r="JJ24" s="436"/>
      <c r="JU24" s="66"/>
      <c r="JV24" s="66"/>
      <c r="JW24" s="66"/>
      <c r="KJ24" s="23"/>
      <c r="KK24" s="435"/>
      <c r="KL24" s="435"/>
      <c r="KW24" s="435"/>
      <c r="KX24" s="435"/>
      <c r="KY24" s="435"/>
      <c r="KZ24" s="435"/>
      <c r="LA24" s="435"/>
      <c r="LB24" s="68"/>
      <c r="LD24" s="23"/>
      <c r="LO24" s="23"/>
      <c r="LP24" s="23"/>
      <c r="LQ24" s="23"/>
      <c r="LR24" s="23"/>
      <c r="LS24" s="23"/>
      <c r="LT24" s="23"/>
      <c r="LU24" s="23"/>
      <c r="LV24" s="23"/>
      <c r="LW24" s="23"/>
      <c r="LX24" s="23"/>
      <c r="LY24" s="23"/>
      <c r="LZ24" s="23"/>
      <c r="MA24" s="23"/>
      <c r="ME24" s="23"/>
      <c r="MF24" s="23"/>
      <c r="MG24" s="23"/>
      <c r="MH24" s="23"/>
      <c r="MI24" s="23"/>
      <c r="MJ24" s="23"/>
      <c r="MK24" s="23"/>
      <c r="ML24" s="23"/>
      <c r="MM24" s="23"/>
      <c r="MN24" s="23"/>
      <c r="MO24" s="23"/>
      <c r="MP24" s="23"/>
      <c r="MQ24" s="23"/>
      <c r="MR24" s="23"/>
      <c r="MS24" s="23"/>
      <c r="MT24" s="23"/>
      <c r="MU24" s="23"/>
      <c r="MV24" s="23"/>
      <c r="MW24" s="23"/>
      <c r="MX24" s="23"/>
    </row>
    <row r="25" spans="1:362" ht="14.4">
      <c r="A25" s="491"/>
      <c r="B25" s="476"/>
      <c r="C25" s="77"/>
      <c r="D25" s="60"/>
      <c r="F25" s="60"/>
      <c r="G25" s="23"/>
      <c r="K25" s="47" t="s">
        <v>902</v>
      </c>
      <c r="M25" s="491"/>
      <c r="S25" s="23"/>
      <c r="T25" s="65"/>
      <c r="U25" s="65"/>
      <c r="AZ25" s="56"/>
      <c r="BA25" s="435"/>
      <c r="BB25" s="435"/>
      <c r="BC25" s="435"/>
      <c r="BD25" s="435"/>
      <c r="BE25" s="435"/>
      <c r="BF25" s="435"/>
      <c r="BG25" s="435"/>
      <c r="BH25" s="23"/>
      <c r="BR25" s="436"/>
      <c r="BS25" s="436"/>
      <c r="BT25" s="436"/>
      <c r="BU25" s="436"/>
      <c r="BV25" s="436"/>
      <c r="BW25" s="436"/>
      <c r="BX25" s="436"/>
      <c r="BY25" s="433"/>
      <c r="BZ25" s="433"/>
      <c r="CG25" s="23"/>
      <c r="CH25" s="23"/>
      <c r="CI25" s="23"/>
      <c r="CJ25" s="23"/>
      <c r="CK25" s="23"/>
      <c r="CL25" s="23"/>
      <c r="CM25" s="23"/>
      <c r="CN25" s="23"/>
      <c r="CO25" s="23"/>
      <c r="CP25" s="23"/>
      <c r="CR25" s="436"/>
      <c r="CS25" s="435"/>
      <c r="CT25" s="63"/>
      <c r="CU25" s="67" t="s">
        <v>1729</v>
      </c>
      <c r="CV25" s="63"/>
      <c r="CW25" s="63"/>
      <c r="CX25" s="63"/>
      <c r="CY25" s="63"/>
      <c r="EC25" s="23"/>
      <c r="EL25" s="23"/>
      <c r="EM25" s="65"/>
      <c r="EN25" s="65"/>
      <c r="EO25" s="65"/>
      <c r="EW25" s="445"/>
      <c r="FM25" s="23"/>
      <c r="FW25" s="23"/>
      <c r="FX25" s="23"/>
      <c r="GG25" s="23"/>
      <c r="GH25" s="23"/>
      <c r="GI25" s="23"/>
      <c r="GP25" s="66"/>
      <c r="GQ25" s="66"/>
      <c r="GR25" s="66"/>
      <c r="HB25" s="433"/>
      <c r="HC25" s="433"/>
      <c r="HG25" s="59"/>
      <c r="HH25" s="59"/>
      <c r="IE25" s="23"/>
      <c r="IF25" s="436"/>
      <c r="IN25" s="433"/>
      <c r="IO25" s="433"/>
      <c r="IR25" s="433"/>
      <c r="IS25" s="433"/>
      <c r="IT25" s="66"/>
      <c r="IU25" s="66"/>
      <c r="IV25" s="66"/>
      <c r="IW25" s="66"/>
      <c r="IX25" s="66"/>
      <c r="JA25" s="66"/>
      <c r="JB25" s="66"/>
      <c r="JC25" s="66"/>
      <c r="JD25" s="434"/>
      <c r="JJ25" s="60"/>
      <c r="JS25" s="60"/>
      <c r="JU25" s="23"/>
      <c r="JV25" s="23"/>
      <c r="KK25" s="436"/>
      <c r="KL25" s="436"/>
      <c r="KW25" s="436"/>
      <c r="KX25" s="436"/>
      <c r="KY25" s="436"/>
      <c r="KZ25" s="436"/>
      <c r="LA25" s="436"/>
      <c r="LB25" s="447"/>
      <c r="LD25" s="23"/>
      <c r="LN25" s="23"/>
      <c r="LO25" s="23"/>
      <c r="LP25" s="23"/>
      <c r="LQ25" s="23"/>
      <c r="LR25" s="23"/>
      <c r="LS25" s="23"/>
      <c r="LT25" s="23"/>
      <c r="LU25" s="23"/>
      <c r="LV25" s="23"/>
      <c r="LW25" s="23"/>
      <c r="LX25" s="47"/>
      <c r="LZ25" s="47"/>
      <c r="MA25" s="23"/>
      <c r="ME25" s="23"/>
      <c r="MF25" s="23"/>
      <c r="MG25" s="23"/>
      <c r="MH25" s="23"/>
      <c r="MI25" s="23"/>
      <c r="MJ25" s="23"/>
      <c r="MK25" s="23"/>
      <c r="ML25" s="23"/>
      <c r="MM25" s="23"/>
      <c r="MN25" s="23"/>
      <c r="MO25" s="23"/>
      <c r="MP25" s="23"/>
      <c r="MQ25" s="23"/>
      <c r="MR25" s="23"/>
      <c r="MS25" s="23"/>
      <c r="MT25" s="23"/>
      <c r="MU25" s="23"/>
      <c r="MV25" s="23"/>
      <c r="MW25" s="23"/>
      <c r="MX25" s="23"/>
    </row>
    <row r="26" spans="1:362" ht="14.4">
      <c r="A26" s="491"/>
      <c r="B26" s="476"/>
      <c r="C26" s="77"/>
      <c r="D26" s="60"/>
      <c r="F26" s="60"/>
      <c r="G26" s="23"/>
      <c r="K26" s="47" t="s">
        <v>902</v>
      </c>
      <c r="M26" s="491"/>
      <c r="AZ26" s="56"/>
      <c r="BA26" s="435"/>
      <c r="BB26" s="435"/>
      <c r="BC26" s="435"/>
      <c r="BD26" s="435"/>
      <c r="BE26" s="435"/>
      <c r="BF26" s="435"/>
      <c r="BG26" s="435"/>
      <c r="BH26" s="23"/>
      <c r="BS26" s="60"/>
      <c r="BT26" s="60"/>
      <c r="BU26" s="60"/>
      <c r="BV26" s="60"/>
      <c r="BW26" s="60"/>
      <c r="BX26" s="60"/>
      <c r="BY26" s="433"/>
      <c r="BZ26" s="448"/>
      <c r="CA26" s="433"/>
      <c r="CB26" s="433"/>
      <c r="CC26" s="433"/>
      <c r="CD26" s="433"/>
      <c r="CI26" s="23"/>
      <c r="CJ26" s="23"/>
      <c r="CK26" s="23"/>
      <c r="CL26" s="23"/>
      <c r="CM26" s="23"/>
      <c r="CN26" s="23"/>
      <c r="CO26" s="23"/>
      <c r="CP26" s="23"/>
      <c r="CQ26" s="23"/>
      <c r="CR26" s="436"/>
      <c r="CS26" s="435"/>
      <c r="EC26" s="23"/>
      <c r="EL26" s="23"/>
      <c r="EM26" s="65"/>
      <c r="EN26" s="65"/>
      <c r="EO26" s="65"/>
      <c r="FM26" s="23"/>
      <c r="FW26" s="23"/>
      <c r="FX26" s="23"/>
      <c r="GG26" s="23"/>
      <c r="GH26" s="23"/>
      <c r="GI26" s="23"/>
      <c r="GP26" s="66"/>
      <c r="GQ26" s="66"/>
      <c r="GR26" s="66"/>
      <c r="HB26" s="433"/>
      <c r="HC26" s="433"/>
      <c r="HG26" s="59"/>
      <c r="HH26" s="59"/>
      <c r="IE26" s="23"/>
      <c r="IF26" s="23"/>
      <c r="IT26" s="66"/>
      <c r="IU26" s="66"/>
      <c r="IV26" s="66"/>
      <c r="IW26" s="66"/>
      <c r="IX26" s="66"/>
      <c r="IZ26" s="66"/>
      <c r="JA26" s="66"/>
      <c r="JB26" s="66"/>
      <c r="JC26" s="66"/>
      <c r="JJ26" s="60"/>
      <c r="JS26" s="436"/>
      <c r="JU26" s="66"/>
      <c r="JV26" s="66"/>
      <c r="JW26" s="66"/>
      <c r="KJ26" s="56"/>
      <c r="KK26" s="435"/>
      <c r="KL26" s="435"/>
      <c r="KW26" s="435"/>
      <c r="KX26" s="435"/>
      <c r="KY26" s="435"/>
      <c r="KZ26" s="435"/>
      <c r="LA26" s="435"/>
      <c r="LB26" s="68"/>
      <c r="LD26" s="23"/>
      <c r="LN26" s="23"/>
      <c r="LO26" s="23"/>
      <c r="LP26" s="23"/>
      <c r="LQ26" s="23"/>
      <c r="LR26" s="23"/>
      <c r="LS26" s="23"/>
      <c r="LT26" s="23"/>
      <c r="LU26" s="23"/>
      <c r="LV26" s="23"/>
      <c r="LW26" s="23"/>
      <c r="LX26" s="47"/>
      <c r="LZ26" s="27"/>
      <c r="MA26" s="23"/>
      <c r="ME26" s="23"/>
      <c r="MF26" s="23"/>
      <c r="MG26" s="23"/>
      <c r="MH26" s="23"/>
      <c r="MI26" s="23"/>
      <c r="MJ26" s="23"/>
      <c r="MK26" s="23"/>
      <c r="ML26" s="23"/>
      <c r="MM26" s="23"/>
      <c r="MN26" s="23"/>
      <c r="MO26" s="23"/>
      <c r="MP26" s="23"/>
      <c r="MQ26" s="23"/>
      <c r="MR26" s="23"/>
      <c r="MS26" s="23"/>
      <c r="MT26" s="23"/>
      <c r="MU26" s="23"/>
      <c r="MV26" s="23"/>
      <c r="MW26" s="23"/>
      <c r="MX26" s="23"/>
    </row>
    <row r="27" spans="1:362" ht="14.4">
      <c r="A27" s="491"/>
      <c r="B27" s="476"/>
      <c r="C27" s="77"/>
      <c r="D27" s="60"/>
      <c r="F27" s="60"/>
      <c r="G27" s="23"/>
      <c r="K27" s="47" t="s">
        <v>902</v>
      </c>
      <c r="M27" s="491"/>
      <c r="AZ27" s="56"/>
      <c r="BA27" s="435"/>
      <c r="BB27" s="435"/>
      <c r="BC27" s="435"/>
      <c r="BD27" s="435"/>
      <c r="BE27" s="435"/>
      <c r="BF27" s="435"/>
      <c r="BG27" s="435"/>
      <c r="BH27" s="23"/>
      <c r="BR27" s="436"/>
      <c r="BS27" s="436"/>
      <c r="BT27" s="436"/>
      <c r="BU27" s="436"/>
      <c r="BV27" s="436"/>
      <c r="BW27" s="436"/>
      <c r="BX27" s="436"/>
      <c r="CA27" s="433"/>
      <c r="CB27" s="433"/>
      <c r="CC27" s="433"/>
      <c r="CD27" s="433"/>
      <c r="CI27" s="23"/>
      <c r="CJ27" s="23"/>
      <c r="CK27" s="23"/>
      <c r="CL27" s="23"/>
      <c r="CM27" s="23"/>
      <c r="CN27" s="23"/>
      <c r="CO27" s="23"/>
      <c r="CP27" s="23"/>
      <c r="CQ27" s="23"/>
      <c r="CR27" s="436"/>
      <c r="CS27" s="435"/>
      <c r="EC27" s="23"/>
      <c r="EI27" s="23"/>
      <c r="FM27" s="23"/>
      <c r="FN27" s="23"/>
      <c r="FO27" s="23"/>
      <c r="FW27" s="23"/>
      <c r="FX27" s="23"/>
      <c r="GG27" s="23"/>
      <c r="GH27" s="23"/>
      <c r="GI27" s="23"/>
      <c r="GN27" s="23"/>
      <c r="GO27" s="23"/>
      <c r="GP27" s="66"/>
      <c r="GQ27" s="66"/>
      <c r="GR27" s="66"/>
      <c r="HB27" s="433"/>
      <c r="HC27" s="433"/>
      <c r="HG27" s="64"/>
      <c r="HH27" s="64"/>
      <c r="HW27" s="23"/>
      <c r="HX27" s="23"/>
      <c r="IM27" s="63"/>
      <c r="IN27" s="66"/>
      <c r="IO27" s="66"/>
      <c r="IP27" s="66"/>
      <c r="IQ27" s="66"/>
      <c r="IR27" s="66"/>
      <c r="IS27" s="66"/>
      <c r="IT27" s="66"/>
      <c r="IU27" s="66"/>
      <c r="IV27" s="66"/>
      <c r="IW27" s="66"/>
      <c r="IX27" s="66"/>
      <c r="IY27" s="66"/>
      <c r="IZ27" s="66"/>
      <c r="JA27" s="66"/>
      <c r="JB27" s="66"/>
      <c r="JC27" s="66"/>
      <c r="JJ27" s="436"/>
      <c r="JU27" s="66"/>
      <c r="JV27" s="66"/>
      <c r="JW27" s="66"/>
      <c r="KJ27" s="23"/>
      <c r="KK27" s="435"/>
      <c r="KL27" s="435"/>
      <c r="KW27" s="435"/>
      <c r="KX27" s="435"/>
      <c r="KY27" s="435"/>
      <c r="KZ27" s="435"/>
      <c r="LA27" s="435"/>
      <c r="LB27" s="68"/>
      <c r="LD27" s="23"/>
      <c r="LO27" s="23"/>
      <c r="LP27" s="23"/>
      <c r="LQ27" s="23"/>
      <c r="LR27" s="23"/>
      <c r="LS27" s="23"/>
      <c r="LT27" s="23"/>
      <c r="LU27" s="23"/>
      <c r="LV27" s="23"/>
      <c r="LW27" s="23"/>
      <c r="LX27" s="23"/>
      <c r="LY27" s="23"/>
      <c r="LZ27" s="23"/>
      <c r="MA27" s="23"/>
      <c r="ME27" s="23"/>
      <c r="MF27" s="23"/>
      <c r="MG27" s="23"/>
      <c r="MH27" s="23"/>
      <c r="MI27" s="23"/>
      <c r="MJ27" s="23"/>
      <c r="MK27" s="23"/>
      <c r="ML27" s="23"/>
      <c r="MM27" s="23"/>
      <c r="MN27" s="23"/>
      <c r="MO27" s="23"/>
      <c r="MP27" s="23"/>
      <c r="MQ27" s="23"/>
      <c r="MR27" s="23"/>
      <c r="MS27" s="23"/>
      <c r="MT27" s="23"/>
      <c r="MU27" s="23"/>
      <c r="MV27" s="23"/>
      <c r="MW27" s="23"/>
      <c r="MX27" s="23"/>
    </row>
    <row r="28" spans="1:362" ht="14.4">
      <c r="A28" s="491"/>
      <c r="B28" s="476"/>
      <c r="C28" s="77"/>
      <c r="D28" s="60"/>
      <c r="F28" s="60"/>
      <c r="G28" s="23"/>
      <c r="K28" s="47" t="s">
        <v>902</v>
      </c>
      <c r="M28" s="491"/>
      <c r="S28" s="23"/>
      <c r="T28" s="65"/>
      <c r="U28" s="65"/>
      <c r="AZ28" s="56"/>
      <c r="BA28" s="435"/>
      <c r="BB28" s="435"/>
      <c r="BC28" s="435"/>
      <c r="BD28" s="435"/>
      <c r="BE28" s="435"/>
      <c r="BF28" s="435"/>
      <c r="BG28" s="435"/>
      <c r="BH28" s="23"/>
      <c r="BR28" s="436"/>
      <c r="BS28" s="436"/>
      <c r="BT28" s="436"/>
      <c r="BU28" s="436"/>
      <c r="BV28" s="436"/>
      <c r="BW28" s="436"/>
      <c r="BX28" s="436"/>
      <c r="BY28" s="433"/>
      <c r="BZ28" s="433"/>
      <c r="CG28" s="23"/>
      <c r="CH28" s="23"/>
      <c r="CI28" s="23"/>
      <c r="CJ28" s="23"/>
      <c r="CK28" s="23"/>
      <c r="CL28" s="23"/>
      <c r="CM28" s="23"/>
      <c r="CN28" s="23"/>
      <c r="CO28" s="23"/>
      <c r="CP28" s="23"/>
      <c r="CR28" s="436"/>
      <c r="CS28" s="435"/>
      <c r="CT28" s="63"/>
      <c r="CU28" s="67" t="s">
        <v>1729</v>
      </c>
      <c r="CV28" s="63"/>
      <c r="CW28" s="63"/>
      <c r="CX28" s="63"/>
      <c r="CY28" s="63"/>
      <c r="EC28" s="23"/>
      <c r="EL28" s="23"/>
      <c r="EM28" s="65"/>
      <c r="EN28" s="65"/>
      <c r="EO28" s="65"/>
      <c r="EW28" s="445"/>
      <c r="FM28" s="23"/>
      <c r="FW28" s="23"/>
      <c r="FX28" s="23"/>
      <c r="GG28" s="23"/>
      <c r="GH28" s="23"/>
      <c r="GI28" s="23"/>
      <c r="GP28" s="66"/>
      <c r="GQ28" s="66"/>
      <c r="GR28" s="66"/>
      <c r="HB28" s="433"/>
      <c r="HC28" s="433"/>
      <c r="HG28" s="59"/>
      <c r="HH28" s="59"/>
      <c r="IE28" s="23"/>
      <c r="IF28" s="436"/>
      <c r="IN28" s="433"/>
      <c r="IO28" s="433"/>
      <c r="IR28" s="433"/>
      <c r="IS28" s="433"/>
      <c r="IT28" s="66"/>
      <c r="IU28" s="66"/>
      <c r="IV28" s="66"/>
      <c r="IW28" s="66"/>
      <c r="IX28" s="66"/>
      <c r="JA28" s="66"/>
      <c r="JB28" s="66"/>
      <c r="JC28" s="66"/>
      <c r="JD28" s="434"/>
      <c r="JJ28" s="60"/>
      <c r="JS28" s="60"/>
      <c r="JU28" s="23"/>
      <c r="JV28" s="23"/>
      <c r="KK28" s="436"/>
      <c r="KL28" s="436"/>
      <c r="KW28" s="436"/>
      <c r="KX28" s="436"/>
      <c r="KY28" s="436"/>
      <c r="KZ28" s="436"/>
      <c r="LA28" s="436"/>
      <c r="LB28" s="447"/>
      <c r="LD28" s="23"/>
      <c r="LN28" s="23"/>
      <c r="LO28" s="23"/>
      <c r="LP28" s="23"/>
      <c r="LQ28" s="23"/>
      <c r="LR28" s="23"/>
      <c r="LS28" s="23"/>
      <c r="LT28" s="23"/>
      <c r="LU28" s="23"/>
      <c r="LV28" s="23"/>
      <c r="LW28" s="23"/>
      <c r="LX28" s="47"/>
      <c r="LZ28" s="47"/>
      <c r="MA28" s="23"/>
      <c r="ME28" s="23"/>
      <c r="MF28" s="23"/>
      <c r="MG28" s="23"/>
      <c r="MH28" s="23"/>
      <c r="MI28" s="23"/>
      <c r="MJ28" s="23"/>
      <c r="MK28" s="23"/>
      <c r="ML28" s="23"/>
      <c r="MM28" s="23"/>
      <c r="MN28" s="23"/>
      <c r="MO28" s="23"/>
      <c r="MP28" s="23"/>
      <c r="MQ28" s="23"/>
      <c r="MR28" s="23"/>
      <c r="MS28" s="23"/>
      <c r="MT28" s="23"/>
      <c r="MU28" s="23"/>
      <c r="MV28" s="23"/>
      <c r="MW28" s="23"/>
      <c r="MX28" s="23"/>
    </row>
    <row r="29" spans="1:362" ht="14.4">
      <c r="A29" s="491"/>
      <c r="B29" s="476"/>
      <c r="C29" s="77"/>
      <c r="D29" s="60"/>
      <c r="F29" s="60"/>
      <c r="G29" s="23"/>
      <c r="K29" s="47" t="s">
        <v>902</v>
      </c>
      <c r="M29" s="491"/>
      <c r="AZ29" s="56"/>
      <c r="BA29" s="435"/>
      <c r="BB29" s="435"/>
      <c r="BC29" s="435"/>
      <c r="BD29" s="435"/>
      <c r="BE29" s="435"/>
      <c r="BF29" s="435"/>
      <c r="BG29" s="435"/>
      <c r="BH29" s="23"/>
      <c r="BS29" s="60"/>
      <c r="BT29" s="60"/>
      <c r="BU29" s="60"/>
      <c r="BV29" s="60"/>
      <c r="BW29" s="60"/>
      <c r="BX29" s="60"/>
      <c r="BY29" s="433"/>
      <c r="BZ29" s="448"/>
      <c r="CA29" s="433"/>
      <c r="CB29" s="433"/>
      <c r="CC29" s="433"/>
      <c r="CD29" s="433"/>
      <c r="CI29" s="23"/>
      <c r="CJ29" s="23"/>
      <c r="CK29" s="23"/>
      <c r="CL29" s="23"/>
      <c r="CM29" s="23"/>
      <c r="CN29" s="23"/>
      <c r="CO29" s="23"/>
      <c r="CP29" s="23"/>
      <c r="CQ29" s="23"/>
      <c r="CR29" s="436"/>
      <c r="CS29" s="435"/>
      <c r="EC29" s="23"/>
      <c r="EL29" s="23"/>
      <c r="EM29" s="65"/>
      <c r="EN29" s="65"/>
      <c r="EO29" s="65"/>
      <c r="FM29" s="23"/>
      <c r="FW29" s="23"/>
      <c r="FX29" s="23"/>
      <c r="GG29" s="23"/>
      <c r="GH29" s="23"/>
      <c r="GI29" s="23"/>
      <c r="GP29" s="66"/>
      <c r="GQ29" s="66"/>
      <c r="GR29" s="66"/>
      <c r="HB29" s="433"/>
      <c r="HC29" s="433"/>
      <c r="HG29" s="59"/>
      <c r="HH29" s="59"/>
      <c r="IE29" s="23"/>
      <c r="IF29" s="23"/>
      <c r="IT29" s="66"/>
      <c r="IU29" s="66"/>
      <c r="IV29" s="66"/>
      <c r="IW29" s="66"/>
      <c r="IX29" s="66"/>
      <c r="IZ29" s="66"/>
      <c r="JA29" s="66"/>
      <c r="JB29" s="66"/>
      <c r="JC29" s="66"/>
      <c r="JJ29" s="60"/>
      <c r="JS29" s="436"/>
      <c r="JU29" s="66"/>
      <c r="JV29" s="66"/>
      <c r="JW29" s="66"/>
      <c r="KJ29" s="56"/>
      <c r="KK29" s="435"/>
      <c r="KL29" s="435"/>
      <c r="KW29" s="435"/>
      <c r="KX29" s="435"/>
      <c r="KY29" s="435"/>
      <c r="KZ29" s="435"/>
      <c r="LA29" s="435"/>
      <c r="LB29" s="68"/>
      <c r="LD29" s="23"/>
      <c r="LN29" s="23"/>
      <c r="LO29" s="23"/>
      <c r="LP29" s="23"/>
      <c r="LQ29" s="23"/>
      <c r="LR29" s="23"/>
      <c r="LS29" s="23"/>
      <c r="LT29" s="23"/>
      <c r="LU29" s="23"/>
      <c r="LV29" s="23"/>
      <c r="LW29" s="23"/>
      <c r="LX29" s="47"/>
      <c r="LZ29" s="27"/>
      <c r="MA29" s="23"/>
      <c r="ME29" s="23"/>
      <c r="MF29" s="23"/>
      <c r="MG29" s="23"/>
      <c r="MH29" s="23"/>
      <c r="MI29" s="23"/>
      <c r="MJ29" s="23"/>
      <c r="MK29" s="23"/>
      <c r="ML29" s="23"/>
      <c r="MM29" s="23"/>
      <c r="MN29" s="23"/>
      <c r="MO29" s="23"/>
      <c r="MP29" s="23"/>
      <c r="MQ29" s="23"/>
      <c r="MR29" s="23"/>
      <c r="MS29" s="23"/>
      <c r="MT29" s="23"/>
      <c r="MU29" s="23"/>
      <c r="MV29" s="23"/>
      <c r="MW29" s="23"/>
      <c r="MX29" s="23"/>
    </row>
    <row r="30" spans="1:362" ht="14.4">
      <c r="A30" s="491"/>
      <c r="B30" s="476"/>
      <c r="C30" s="77"/>
      <c r="D30" s="60"/>
      <c r="F30" s="60"/>
      <c r="G30" s="23"/>
      <c r="K30" s="47" t="s">
        <v>902</v>
      </c>
      <c r="M30" s="491"/>
      <c r="AZ30" s="56"/>
      <c r="BA30" s="435"/>
      <c r="BB30" s="435"/>
      <c r="BC30" s="435"/>
      <c r="BD30" s="435"/>
      <c r="BE30" s="435"/>
      <c r="BF30" s="435"/>
      <c r="BG30" s="435"/>
      <c r="BH30" s="23"/>
      <c r="BR30" s="436"/>
      <c r="BS30" s="436"/>
      <c r="BT30" s="436"/>
      <c r="BU30" s="436"/>
      <c r="BV30" s="436"/>
      <c r="BW30" s="436"/>
      <c r="BX30" s="436"/>
      <c r="CA30" s="433"/>
      <c r="CB30" s="433"/>
      <c r="CC30" s="433"/>
      <c r="CD30" s="433"/>
      <c r="CI30" s="23"/>
      <c r="CJ30" s="23"/>
      <c r="CK30" s="23"/>
      <c r="CL30" s="23"/>
      <c r="CM30" s="23"/>
      <c r="CN30" s="23"/>
      <c r="CO30" s="23"/>
      <c r="CP30" s="23"/>
      <c r="CQ30" s="23"/>
      <c r="CR30" s="436"/>
      <c r="CS30" s="435"/>
      <c r="EC30" s="23"/>
      <c r="EI30" s="23"/>
      <c r="FM30" s="23"/>
      <c r="FN30" s="23"/>
      <c r="FO30" s="23"/>
      <c r="FW30" s="23"/>
      <c r="FX30" s="23"/>
      <c r="GG30" s="23"/>
      <c r="GH30" s="23"/>
      <c r="GI30" s="23"/>
      <c r="GN30" s="23"/>
      <c r="GO30" s="23"/>
      <c r="GP30" s="66"/>
      <c r="GQ30" s="66"/>
      <c r="GR30" s="66"/>
      <c r="HB30" s="433"/>
      <c r="HC30" s="433"/>
      <c r="HG30" s="64"/>
      <c r="HH30" s="64"/>
      <c r="HW30" s="23"/>
      <c r="HX30" s="23"/>
      <c r="IM30" s="63"/>
      <c r="IN30" s="66"/>
      <c r="IO30" s="66"/>
      <c r="IP30" s="66"/>
      <c r="IQ30" s="66"/>
      <c r="IR30" s="66"/>
      <c r="IS30" s="66"/>
      <c r="IT30" s="66"/>
      <c r="IU30" s="66"/>
      <c r="IV30" s="66"/>
      <c r="IW30" s="66"/>
      <c r="IX30" s="66"/>
      <c r="IY30" s="66"/>
      <c r="IZ30" s="66"/>
      <c r="JA30" s="66"/>
      <c r="JB30" s="66"/>
      <c r="JC30" s="66"/>
      <c r="JJ30" s="436"/>
      <c r="JU30" s="66"/>
      <c r="JV30" s="66"/>
      <c r="JW30" s="66"/>
      <c r="KJ30" s="23"/>
      <c r="KK30" s="435"/>
      <c r="KL30" s="435"/>
      <c r="KW30" s="435"/>
      <c r="KX30" s="435"/>
      <c r="KY30" s="435"/>
      <c r="KZ30" s="435"/>
      <c r="LA30" s="435"/>
      <c r="LB30" s="68"/>
      <c r="LD30" s="23"/>
      <c r="LO30" s="23"/>
      <c r="LP30" s="23"/>
      <c r="LQ30" s="23"/>
      <c r="LR30" s="23"/>
      <c r="LS30" s="23"/>
      <c r="LT30" s="23"/>
      <c r="LU30" s="23"/>
      <c r="LV30" s="23"/>
      <c r="LW30" s="23"/>
      <c r="LX30" s="23"/>
      <c r="LY30" s="23"/>
      <c r="LZ30" s="23"/>
      <c r="MA30" s="23"/>
      <c r="ME30" s="23"/>
      <c r="MF30" s="23"/>
      <c r="MG30" s="23"/>
      <c r="MH30" s="23"/>
      <c r="MI30" s="23"/>
      <c r="MJ30" s="23"/>
      <c r="MK30" s="23"/>
      <c r="ML30" s="23"/>
      <c r="MM30" s="23"/>
      <c r="MN30" s="23"/>
      <c r="MO30" s="23"/>
      <c r="MP30" s="23"/>
      <c r="MQ30" s="23"/>
      <c r="MR30" s="23"/>
      <c r="MS30" s="23"/>
      <c r="MT30" s="23"/>
      <c r="MU30" s="23"/>
      <c r="MV30" s="23"/>
      <c r="MW30" s="23"/>
      <c r="MX30" s="23"/>
    </row>
    <row r="31" spans="1:362" ht="15.6">
      <c r="A31" s="491"/>
      <c r="B31" s="476"/>
      <c r="C31" s="77"/>
      <c r="D31" s="60"/>
      <c r="F31" s="60"/>
      <c r="G31" s="23"/>
      <c r="K31" s="47" t="s">
        <v>902</v>
      </c>
      <c r="M31" s="491"/>
      <c r="N31" s="23"/>
      <c r="P31" s="23"/>
      <c r="Q31" s="23"/>
      <c r="R31" s="23"/>
      <c r="S31" s="23"/>
      <c r="T31" s="65"/>
      <c r="U31" s="65"/>
      <c r="AZ31" s="56"/>
      <c r="BA31" s="435"/>
      <c r="BB31" s="435"/>
      <c r="BC31" s="435"/>
      <c r="BD31" s="435"/>
      <c r="BE31" s="435"/>
      <c r="BF31" s="435"/>
      <c r="BG31" s="435"/>
      <c r="BH31" s="23"/>
      <c r="BR31" s="446"/>
      <c r="BS31" s="60"/>
      <c r="BT31" s="60"/>
      <c r="BU31" s="60"/>
      <c r="BV31" s="60"/>
      <c r="BW31" s="60"/>
      <c r="BX31" s="60"/>
      <c r="CG31" s="433"/>
      <c r="CH31" s="433"/>
      <c r="CI31" s="23"/>
      <c r="CJ31" s="23"/>
      <c r="CK31" s="23"/>
      <c r="CL31" s="23"/>
      <c r="CM31" s="23"/>
      <c r="CN31" s="23"/>
      <c r="CO31" s="23"/>
      <c r="CP31" s="23"/>
      <c r="CR31" s="436"/>
      <c r="CS31" s="435"/>
      <c r="CT31" s="60"/>
      <c r="CU31" s="60"/>
      <c r="CV31" s="60"/>
      <c r="CW31" s="60"/>
      <c r="CX31" s="60"/>
      <c r="CY31" s="60"/>
      <c r="DF31" s="3" t="s">
        <v>1729</v>
      </c>
      <c r="DW31" s="66"/>
      <c r="DX31" s="66"/>
      <c r="EC31" s="23"/>
      <c r="EL31" s="23"/>
      <c r="EM31" s="65"/>
      <c r="EN31" s="65"/>
      <c r="EO31" s="65"/>
      <c r="EP31" s="61"/>
      <c r="EW31" s="445"/>
      <c r="EX31" s="445"/>
      <c r="FM31" s="23"/>
      <c r="FN31" s="434"/>
      <c r="FO31" s="434"/>
      <c r="FW31" s="23"/>
      <c r="FX31" s="23"/>
      <c r="GG31" s="23"/>
      <c r="GH31" s="23"/>
      <c r="GI31" s="433"/>
      <c r="GL31" s="66"/>
      <c r="GM31" s="66"/>
      <c r="GP31" s="66"/>
      <c r="GQ31" s="66"/>
      <c r="GR31" s="66"/>
      <c r="GS31" s="66"/>
      <c r="GT31" s="66"/>
      <c r="GU31" s="66"/>
      <c r="GV31" s="66"/>
      <c r="ID31" s="66"/>
      <c r="IE31" s="23"/>
      <c r="IF31" s="60"/>
      <c r="IQ31" s="433"/>
      <c r="IR31" s="433"/>
      <c r="IS31" s="433"/>
      <c r="IT31" s="66"/>
      <c r="IU31" s="66"/>
      <c r="IV31" s="66"/>
      <c r="IW31" s="66"/>
      <c r="IX31" s="66"/>
      <c r="JA31" s="66"/>
      <c r="JB31" s="66"/>
      <c r="JC31" s="66"/>
      <c r="JF31" s="433"/>
      <c r="JJ31" s="438"/>
      <c r="JS31" s="438"/>
      <c r="JU31" s="47"/>
      <c r="JV31" s="23"/>
      <c r="KH31" s="66"/>
      <c r="KI31" s="66"/>
      <c r="KK31" s="23"/>
      <c r="KL31" s="436"/>
      <c r="KS31" s="66"/>
      <c r="KT31" s="66"/>
      <c r="KU31" s="66"/>
      <c r="KW31" s="436"/>
      <c r="KX31" s="436"/>
      <c r="KY31" s="436"/>
      <c r="KZ31" s="436"/>
      <c r="LA31" s="436"/>
      <c r="LB31" s="80"/>
      <c r="LD31" s="23"/>
      <c r="LN31" s="23"/>
      <c r="LO31" s="23"/>
      <c r="LP31" s="23"/>
      <c r="LQ31" s="23"/>
      <c r="LR31" s="23"/>
      <c r="LS31" s="23"/>
      <c r="LT31" s="23"/>
      <c r="LU31" s="23"/>
      <c r="LV31" s="23"/>
      <c r="LW31" s="23"/>
      <c r="LX31" s="47"/>
      <c r="LZ31" s="47"/>
      <c r="MA31" s="23"/>
      <c r="ME31" s="23"/>
      <c r="MF31" s="23"/>
      <c r="MG31" s="23"/>
      <c r="MH31" s="23"/>
      <c r="MI31" s="23"/>
      <c r="MJ31" s="23"/>
      <c r="MK31" s="23"/>
      <c r="ML31" s="23"/>
      <c r="MM31" s="23"/>
      <c r="MN31" s="23"/>
      <c r="MO31" s="23"/>
      <c r="MP31" s="23"/>
      <c r="MQ31" s="433"/>
      <c r="MR31" s="23"/>
      <c r="MS31" s="23"/>
      <c r="MT31" s="23"/>
      <c r="MU31" s="23"/>
      <c r="MV31" s="23"/>
      <c r="MW31" s="23"/>
      <c r="MX31" s="23"/>
    </row>
    <row r="32" spans="1:362" ht="14.4">
      <c r="A32" s="491"/>
      <c r="B32" s="476"/>
      <c r="C32" s="77"/>
      <c r="D32" s="60"/>
      <c r="F32" s="60"/>
      <c r="G32" s="23"/>
      <c r="K32" s="47" t="s">
        <v>902</v>
      </c>
      <c r="M32" s="491"/>
      <c r="S32" s="23"/>
      <c r="T32" s="65"/>
      <c r="U32" s="65"/>
      <c r="AZ32" s="56"/>
      <c r="BA32" s="435"/>
      <c r="BB32" s="435"/>
      <c r="BC32" s="435"/>
      <c r="BD32" s="435"/>
      <c r="BE32" s="435"/>
      <c r="BF32" s="435"/>
      <c r="BG32" s="435"/>
      <c r="BH32" s="23"/>
      <c r="BR32" s="435"/>
      <c r="BS32" s="60"/>
      <c r="BT32" s="60"/>
      <c r="BU32" s="60"/>
      <c r="BV32" s="60"/>
      <c r="BW32" s="60"/>
      <c r="BX32" s="60"/>
      <c r="CG32" s="433"/>
      <c r="CH32" s="433"/>
      <c r="CI32" s="23"/>
      <c r="CJ32" s="23"/>
      <c r="CK32" s="23"/>
      <c r="CL32" s="23"/>
      <c r="CM32" s="23"/>
      <c r="CN32" s="23"/>
      <c r="CO32" s="23"/>
      <c r="CP32" s="23"/>
      <c r="CR32" s="436"/>
      <c r="CS32" s="435"/>
      <c r="CT32" s="60"/>
      <c r="CU32" s="60"/>
      <c r="CV32" s="60"/>
      <c r="CW32" s="60"/>
      <c r="CX32" s="60"/>
      <c r="CY32" s="60"/>
      <c r="EC32" s="23"/>
      <c r="EL32" s="23"/>
      <c r="EM32" s="65"/>
      <c r="EN32" s="65"/>
      <c r="EO32" s="65"/>
      <c r="EW32" s="445"/>
      <c r="EX32" s="445"/>
      <c r="FM32" s="23"/>
      <c r="FW32" s="23"/>
      <c r="FX32" s="23"/>
      <c r="GG32" s="23"/>
      <c r="GH32" s="23"/>
      <c r="GI32" s="23"/>
      <c r="GP32" s="66"/>
      <c r="GQ32" s="66"/>
      <c r="GR32" s="66"/>
      <c r="HG32" s="59"/>
      <c r="HH32" s="59"/>
      <c r="IE32" s="23"/>
      <c r="IF32" s="60"/>
      <c r="IQ32" s="23"/>
      <c r="IR32" s="433"/>
      <c r="IS32" s="433"/>
      <c r="IT32" s="66"/>
      <c r="IU32" s="66"/>
      <c r="IV32" s="66"/>
      <c r="IW32" s="66"/>
      <c r="IX32" s="66"/>
      <c r="JA32" s="66"/>
      <c r="JB32" s="66"/>
      <c r="JC32" s="66"/>
      <c r="JD32" s="434"/>
      <c r="JJ32" s="438"/>
      <c r="JP32" s="434"/>
      <c r="JS32" s="60"/>
      <c r="JU32" s="433"/>
      <c r="JV32" s="23"/>
      <c r="KK32" s="436"/>
      <c r="KL32" s="436"/>
      <c r="KW32" s="436"/>
      <c r="KX32" s="436"/>
      <c r="KY32" s="436"/>
      <c r="KZ32" s="436"/>
      <c r="LA32" s="436"/>
      <c r="LB32" s="80"/>
      <c r="LD32" s="23"/>
      <c r="LN32" s="23"/>
      <c r="LO32" s="23"/>
      <c r="LP32" s="23"/>
      <c r="LQ32" s="23"/>
      <c r="LR32" s="23"/>
      <c r="LS32" s="23"/>
      <c r="LT32" s="23"/>
      <c r="LU32" s="23"/>
      <c r="LV32" s="23"/>
      <c r="LW32" s="23"/>
      <c r="LX32" s="47"/>
      <c r="LZ32" s="47"/>
      <c r="MA32" s="23"/>
      <c r="ME32" s="23"/>
      <c r="MF32" s="23"/>
      <c r="MG32" s="23"/>
      <c r="MH32" s="23"/>
      <c r="MI32" s="23"/>
      <c r="MJ32" s="23"/>
      <c r="MK32" s="23"/>
      <c r="ML32" s="23"/>
      <c r="MM32" s="23"/>
      <c r="MN32" s="23"/>
      <c r="MO32" s="23"/>
      <c r="MP32" s="23"/>
      <c r="MQ32" s="23"/>
      <c r="MR32" s="23"/>
      <c r="MS32" s="23"/>
      <c r="MT32" s="23"/>
      <c r="MU32" s="23"/>
      <c r="MV32" s="23"/>
      <c r="MW32" s="23"/>
      <c r="MX32" s="23"/>
    </row>
    <row r="33" spans="1:362" ht="14.4">
      <c r="A33" s="491"/>
      <c r="B33" s="476"/>
      <c r="C33" s="77"/>
      <c r="D33" s="60"/>
      <c r="F33" s="60"/>
      <c r="G33" s="23"/>
      <c r="K33" s="47" t="s">
        <v>902</v>
      </c>
      <c r="M33" s="491"/>
      <c r="S33" s="23"/>
      <c r="T33" s="65"/>
      <c r="U33" s="65"/>
      <c r="AZ33" s="56"/>
      <c r="BA33" s="435"/>
      <c r="BB33" s="435"/>
      <c r="BC33" s="435"/>
      <c r="BD33" s="435"/>
      <c r="BE33" s="435"/>
      <c r="BF33" s="435"/>
      <c r="BG33" s="435"/>
      <c r="BH33" s="23"/>
      <c r="BR33" s="436"/>
      <c r="BS33" s="436"/>
      <c r="BT33" s="436"/>
      <c r="BU33" s="436"/>
      <c r="BV33" s="436"/>
      <c r="BW33" s="436"/>
      <c r="BX33" s="436"/>
      <c r="BY33" s="433"/>
      <c r="BZ33" s="433"/>
      <c r="CG33" s="23"/>
      <c r="CH33" s="23"/>
      <c r="CI33" s="23"/>
      <c r="CJ33" s="23"/>
      <c r="CK33" s="23"/>
      <c r="CL33" s="23"/>
      <c r="CM33" s="23"/>
      <c r="CN33" s="23"/>
      <c r="CO33" s="23"/>
      <c r="CP33" s="23"/>
      <c r="CR33" s="436"/>
      <c r="CS33" s="435"/>
      <c r="CT33" s="63"/>
      <c r="CU33" s="67" t="s">
        <v>1729</v>
      </c>
      <c r="CV33" s="63"/>
      <c r="CW33" s="63"/>
      <c r="CX33" s="63"/>
      <c r="CY33" s="63"/>
      <c r="EC33" s="23"/>
      <c r="EL33" s="23"/>
      <c r="EM33" s="65"/>
      <c r="EN33" s="65"/>
      <c r="EO33" s="65"/>
      <c r="EW33" s="445"/>
      <c r="FM33" s="23"/>
      <c r="FW33" s="23"/>
      <c r="FX33" s="23"/>
      <c r="GG33" s="23"/>
      <c r="GH33" s="23"/>
      <c r="GI33" s="23"/>
      <c r="GP33" s="66"/>
      <c r="GQ33" s="66"/>
      <c r="GR33" s="66"/>
      <c r="HB33" s="433"/>
      <c r="HC33" s="433"/>
      <c r="HG33" s="59"/>
      <c r="HH33" s="59"/>
      <c r="IE33" s="23"/>
      <c r="IF33" s="436"/>
      <c r="IN33" s="433"/>
      <c r="IO33" s="433"/>
      <c r="IR33" s="433"/>
      <c r="IS33" s="433"/>
      <c r="IT33" s="66"/>
      <c r="IU33" s="66"/>
      <c r="IV33" s="66"/>
      <c r="IW33" s="66"/>
      <c r="IX33" s="66"/>
      <c r="JA33" s="66"/>
      <c r="JB33" s="66"/>
      <c r="JC33" s="66"/>
      <c r="JD33" s="434"/>
      <c r="JJ33" s="60"/>
      <c r="JS33" s="60"/>
      <c r="JU33" s="23"/>
      <c r="JV33" s="23"/>
      <c r="KK33" s="436"/>
      <c r="KL33" s="436"/>
      <c r="KW33" s="436"/>
      <c r="KX33" s="436"/>
      <c r="KY33" s="436"/>
      <c r="KZ33" s="436"/>
      <c r="LA33" s="436"/>
      <c r="LB33" s="447"/>
      <c r="LD33" s="23"/>
      <c r="LN33" s="23"/>
      <c r="LO33" s="23"/>
      <c r="LP33" s="23"/>
      <c r="LQ33" s="23"/>
      <c r="LR33" s="23"/>
      <c r="LS33" s="23"/>
      <c r="LT33" s="23"/>
      <c r="LU33" s="23"/>
      <c r="LV33" s="23"/>
      <c r="LW33" s="23"/>
      <c r="LX33" s="47"/>
      <c r="LZ33" s="47"/>
      <c r="MA33" s="23"/>
      <c r="ME33" s="23"/>
      <c r="MF33" s="23"/>
      <c r="MG33" s="23"/>
      <c r="MH33" s="23"/>
      <c r="MI33" s="23"/>
      <c r="MJ33" s="23"/>
      <c r="MK33" s="23"/>
      <c r="ML33" s="23"/>
      <c r="MM33" s="23"/>
      <c r="MN33" s="23"/>
      <c r="MO33" s="23"/>
      <c r="MP33" s="23"/>
      <c r="MQ33" s="23"/>
      <c r="MR33" s="23"/>
      <c r="MS33" s="23"/>
      <c r="MT33" s="23"/>
      <c r="MU33" s="23"/>
      <c r="MV33" s="23"/>
      <c r="MW33" s="23"/>
      <c r="MX33" s="23"/>
    </row>
    <row r="34" spans="1:362" ht="14.4">
      <c r="A34" s="491"/>
      <c r="B34" s="476"/>
      <c r="C34" s="77"/>
      <c r="D34" s="60"/>
      <c r="F34" s="60"/>
      <c r="G34" s="23"/>
      <c r="K34" s="47" t="s">
        <v>902</v>
      </c>
      <c r="M34" s="491"/>
      <c r="AZ34" s="56"/>
      <c r="BA34" s="435"/>
      <c r="BB34" s="435"/>
      <c r="BC34" s="435"/>
      <c r="BD34" s="435"/>
      <c r="BE34" s="435"/>
      <c r="BF34" s="435"/>
      <c r="BG34" s="435"/>
      <c r="BH34" s="23"/>
      <c r="BS34" s="60"/>
      <c r="BT34" s="60"/>
      <c r="BU34" s="60"/>
      <c r="BV34" s="60"/>
      <c r="BW34" s="60"/>
      <c r="BX34" s="60"/>
      <c r="BY34" s="433"/>
      <c r="BZ34" s="448"/>
      <c r="CA34" s="433"/>
      <c r="CB34" s="433"/>
      <c r="CC34" s="433"/>
      <c r="CD34" s="433"/>
      <c r="CI34" s="23"/>
      <c r="CJ34" s="23"/>
      <c r="CK34" s="23"/>
      <c r="CL34" s="23"/>
      <c r="CM34" s="23"/>
      <c r="CN34" s="23"/>
      <c r="CO34" s="23"/>
      <c r="CP34" s="23"/>
      <c r="CQ34" s="23"/>
      <c r="CR34" s="436"/>
      <c r="CS34" s="435"/>
      <c r="EC34" s="23"/>
      <c r="EL34" s="23"/>
      <c r="EM34" s="65"/>
      <c r="EN34" s="65"/>
      <c r="EO34" s="65"/>
      <c r="FM34" s="23"/>
      <c r="FW34" s="23"/>
      <c r="FX34" s="23"/>
      <c r="GG34" s="23"/>
      <c r="GH34" s="23"/>
      <c r="GI34" s="23"/>
      <c r="GP34" s="66"/>
      <c r="GQ34" s="66"/>
      <c r="GR34" s="66"/>
      <c r="HB34" s="433"/>
      <c r="HC34" s="433"/>
      <c r="HG34" s="59"/>
      <c r="HH34" s="59"/>
      <c r="IE34" s="23"/>
      <c r="IF34" s="23"/>
      <c r="IT34" s="66"/>
      <c r="IU34" s="66"/>
      <c r="IV34" s="66"/>
      <c r="IW34" s="66"/>
      <c r="IX34" s="66"/>
      <c r="IZ34" s="66"/>
      <c r="JA34" s="66"/>
      <c r="JB34" s="66"/>
      <c r="JC34" s="66"/>
      <c r="JJ34" s="60"/>
      <c r="JS34" s="436"/>
      <c r="JU34" s="66"/>
      <c r="JV34" s="66"/>
      <c r="JW34" s="66"/>
      <c r="KJ34" s="56"/>
      <c r="KK34" s="435"/>
      <c r="KL34" s="435"/>
      <c r="KW34" s="435"/>
      <c r="KX34" s="435"/>
      <c r="KY34" s="435"/>
      <c r="KZ34" s="435"/>
      <c r="LA34" s="435"/>
      <c r="LB34" s="68"/>
      <c r="LD34" s="23"/>
      <c r="LN34" s="23"/>
      <c r="LO34" s="23"/>
      <c r="LP34" s="23"/>
      <c r="LQ34" s="23"/>
      <c r="LR34" s="23"/>
      <c r="LS34" s="23"/>
      <c r="LT34" s="23"/>
      <c r="LU34" s="23"/>
      <c r="LV34" s="23"/>
      <c r="LW34" s="23"/>
      <c r="LX34" s="47"/>
      <c r="LZ34" s="27"/>
      <c r="MA34" s="23"/>
      <c r="ME34" s="23"/>
      <c r="MF34" s="23"/>
      <c r="MG34" s="23"/>
      <c r="MH34" s="23"/>
      <c r="MI34" s="23"/>
      <c r="MJ34" s="23"/>
      <c r="MK34" s="23"/>
      <c r="ML34" s="23"/>
      <c r="MM34" s="23"/>
      <c r="MN34" s="23"/>
      <c r="MO34" s="23"/>
      <c r="MP34" s="23"/>
      <c r="MQ34" s="23"/>
      <c r="MR34" s="23"/>
      <c r="MS34" s="23"/>
      <c r="MT34" s="23"/>
      <c r="MU34" s="23"/>
      <c r="MV34" s="23"/>
      <c r="MW34" s="23"/>
      <c r="MX34" s="23"/>
    </row>
    <row r="35" spans="1:362" ht="14.4">
      <c r="A35" s="491"/>
      <c r="B35" s="476"/>
      <c r="C35" s="77"/>
      <c r="D35" s="60"/>
      <c r="F35" s="60"/>
      <c r="G35" s="23"/>
      <c r="K35" s="47" t="s">
        <v>902</v>
      </c>
      <c r="M35" s="491"/>
      <c r="AZ35" s="56"/>
      <c r="BA35" s="435"/>
      <c r="BB35" s="435"/>
      <c r="BC35" s="435"/>
      <c r="BD35" s="435"/>
      <c r="BE35" s="435"/>
      <c r="BF35" s="435"/>
      <c r="BG35" s="435"/>
      <c r="BH35" s="23"/>
      <c r="BR35" s="436"/>
      <c r="BS35" s="436"/>
      <c r="BT35" s="436"/>
      <c r="BU35" s="436"/>
      <c r="BV35" s="436"/>
      <c r="BW35" s="436"/>
      <c r="BX35" s="436"/>
      <c r="CA35" s="433"/>
      <c r="CB35" s="433"/>
      <c r="CC35" s="433"/>
      <c r="CD35" s="433"/>
      <c r="CI35" s="23"/>
      <c r="CJ35" s="23"/>
      <c r="CK35" s="23"/>
      <c r="CL35" s="23"/>
      <c r="CM35" s="23"/>
      <c r="CN35" s="23"/>
      <c r="CO35" s="23"/>
      <c r="CP35" s="23"/>
      <c r="CQ35" s="23"/>
      <c r="CR35" s="436"/>
      <c r="CS35" s="435"/>
      <c r="EC35" s="23"/>
      <c r="EI35" s="23"/>
      <c r="FM35" s="23"/>
      <c r="FN35" s="23"/>
      <c r="FO35" s="23"/>
      <c r="FW35" s="23"/>
      <c r="FX35" s="23"/>
      <c r="GG35" s="23"/>
      <c r="GH35" s="23"/>
      <c r="GI35" s="23"/>
      <c r="GN35" s="23"/>
      <c r="GO35" s="23"/>
      <c r="GP35" s="66"/>
      <c r="GQ35" s="66"/>
      <c r="GR35" s="66"/>
      <c r="HB35" s="433"/>
      <c r="HC35" s="433"/>
      <c r="HG35" s="64"/>
      <c r="HH35" s="64"/>
      <c r="HW35" s="23"/>
      <c r="HX35" s="23"/>
      <c r="IM35" s="63"/>
      <c r="IN35" s="66"/>
      <c r="IO35" s="66"/>
      <c r="IP35" s="66"/>
      <c r="IQ35" s="66"/>
      <c r="IR35" s="66"/>
      <c r="IS35" s="66"/>
      <c r="IT35" s="66"/>
      <c r="IU35" s="66"/>
      <c r="IV35" s="66"/>
      <c r="IW35" s="66"/>
      <c r="IX35" s="66"/>
      <c r="IY35" s="66"/>
      <c r="IZ35" s="66"/>
      <c r="JA35" s="66"/>
      <c r="JB35" s="66"/>
      <c r="JC35" s="66"/>
      <c r="JJ35" s="436"/>
      <c r="JU35" s="66"/>
      <c r="JV35" s="66"/>
      <c r="JW35" s="66"/>
      <c r="KJ35" s="23"/>
      <c r="KK35" s="435"/>
      <c r="KL35" s="435"/>
      <c r="KW35" s="435"/>
      <c r="KX35" s="435"/>
      <c r="KY35" s="435"/>
      <c r="KZ35" s="435"/>
      <c r="LA35" s="435"/>
      <c r="LB35" s="68"/>
      <c r="LD35" s="23"/>
      <c r="LO35" s="23"/>
      <c r="LP35" s="23"/>
      <c r="LQ35" s="23"/>
      <c r="LR35" s="23"/>
      <c r="LS35" s="23"/>
      <c r="LT35" s="23"/>
      <c r="LU35" s="23"/>
      <c r="LV35" s="23"/>
      <c r="LW35" s="23"/>
      <c r="LX35" s="23"/>
      <c r="LY35" s="23"/>
      <c r="LZ35" s="23"/>
      <c r="MA35" s="23"/>
      <c r="ME35" s="23"/>
      <c r="MF35" s="23"/>
      <c r="MG35" s="23"/>
      <c r="MH35" s="23"/>
      <c r="MI35" s="23"/>
      <c r="MJ35" s="23"/>
      <c r="MK35" s="23"/>
      <c r="ML35" s="23"/>
      <c r="MM35" s="23"/>
      <c r="MN35" s="23"/>
      <c r="MO35" s="23"/>
      <c r="MP35" s="23"/>
      <c r="MQ35" s="23"/>
      <c r="MR35" s="23"/>
      <c r="MS35" s="23"/>
      <c r="MT35" s="23"/>
      <c r="MU35" s="23"/>
      <c r="MV35" s="23"/>
      <c r="MW35" s="23"/>
      <c r="MX35" s="23"/>
    </row>
    <row r="36" spans="1:362" ht="14.4">
      <c r="A36" s="491"/>
      <c r="B36" s="476"/>
      <c r="C36" s="77"/>
      <c r="D36" s="60"/>
      <c r="F36" s="60"/>
      <c r="G36" s="23"/>
      <c r="K36" s="47" t="s">
        <v>902</v>
      </c>
      <c r="M36" s="491"/>
      <c r="S36" s="23"/>
      <c r="T36" s="65"/>
      <c r="U36" s="65"/>
      <c r="AZ36" s="56"/>
      <c r="BA36" s="435"/>
      <c r="BB36" s="435"/>
      <c r="BC36" s="435"/>
      <c r="BD36" s="435"/>
      <c r="BE36" s="435"/>
      <c r="BF36" s="435"/>
      <c r="BG36" s="435"/>
      <c r="BH36" s="23"/>
      <c r="BR36" s="436"/>
      <c r="BS36" s="436"/>
      <c r="BT36" s="436"/>
      <c r="BU36" s="436"/>
      <c r="BV36" s="436"/>
      <c r="BW36" s="436"/>
      <c r="BX36" s="436"/>
      <c r="BY36" s="433"/>
      <c r="BZ36" s="433"/>
      <c r="CG36" s="23"/>
      <c r="CH36" s="23"/>
      <c r="CI36" s="23"/>
      <c r="CJ36" s="23"/>
      <c r="CK36" s="23"/>
      <c r="CL36" s="23"/>
      <c r="CM36" s="23"/>
      <c r="CN36" s="23"/>
      <c r="CO36" s="23"/>
      <c r="CP36" s="23"/>
      <c r="CR36" s="436"/>
      <c r="CS36" s="435"/>
      <c r="CT36" s="63"/>
      <c r="CU36" s="67" t="s">
        <v>1729</v>
      </c>
      <c r="CV36" s="63"/>
      <c r="CW36" s="63"/>
      <c r="CX36" s="63"/>
      <c r="CY36" s="63"/>
      <c r="EC36" s="23"/>
      <c r="EL36" s="23"/>
      <c r="EM36" s="65"/>
      <c r="EN36" s="65"/>
      <c r="EO36" s="65"/>
      <c r="EW36" s="445"/>
      <c r="FM36" s="23"/>
      <c r="FW36" s="23"/>
      <c r="FX36" s="23"/>
      <c r="GG36" s="23"/>
      <c r="GH36" s="23"/>
      <c r="GI36" s="23"/>
      <c r="GP36" s="66"/>
      <c r="GQ36" s="66"/>
      <c r="GR36" s="66"/>
      <c r="HB36" s="433"/>
      <c r="HC36" s="433"/>
      <c r="HG36" s="59"/>
      <c r="HH36" s="59"/>
      <c r="IE36" s="23"/>
      <c r="IF36" s="436"/>
      <c r="IN36" s="433"/>
      <c r="IO36" s="433"/>
      <c r="IR36" s="433"/>
      <c r="IS36" s="433"/>
      <c r="IT36" s="66"/>
      <c r="IU36" s="66"/>
      <c r="IV36" s="66"/>
      <c r="IW36" s="66"/>
      <c r="IX36" s="66"/>
      <c r="JA36" s="66"/>
      <c r="JB36" s="66"/>
      <c r="JC36" s="66"/>
      <c r="JD36" s="434"/>
      <c r="JJ36" s="60"/>
      <c r="JS36" s="60"/>
      <c r="JU36" s="23"/>
      <c r="JV36" s="23"/>
      <c r="KK36" s="436"/>
      <c r="KL36" s="436"/>
      <c r="KW36" s="436"/>
      <c r="KX36" s="436"/>
      <c r="KY36" s="436"/>
      <c r="KZ36" s="436"/>
      <c r="LA36" s="436"/>
      <c r="LB36" s="447"/>
      <c r="LD36" s="23"/>
      <c r="LN36" s="23"/>
      <c r="LO36" s="23"/>
      <c r="LP36" s="23"/>
      <c r="LQ36" s="23"/>
      <c r="LR36" s="23"/>
      <c r="LS36" s="23"/>
      <c r="LT36" s="23"/>
      <c r="LU36" s="23"/>
      <c r="LV36" s="23"/>
      <c r="LW36" s="23"/>
      <c r="LX36" s="47"/>
      <c r="LZ36" s="47"/>
      <c r="MA36" s="23"/>
      <c r="ME36" s="23"/>
      <c r="MF36" s="23"/>
      <c r="MG36" s="23"/>
      <c r="MH36" s="23"/>
      <c r="MI36" s="23"/>
      <c r="MJ36" s="23"/>
      <c r="MK36" s="23"/>
      <c r="ML36" s="23"/>
      <c r="MM36" s="23"/>
      <c r="MN36" s="23"/>
      <c r="MO36" s="23"/>
      <c r="MP36" s="23"/>
      <c r="MQ36" s="23"/>
      <c r="MR36" s="23"/>
      <c r="MS36" s="23"/>
      <c r="MT36" s="23"/>
      <c r="MU36" s="23"/>
      <c r="MV36" s="23"/>
      <c r="MW36" s="23"/>
      <c r="MX36" s="23"/>
    </row>
    <row r="37" spans="1:362" ht="14.4">
      <c r="A37" s="491"/>
      <c r="B37" s="476"/>
      <c r="C37" s="77"/>
      <c r="D37" s="60"/>
      <c r="F37" s="60"/>
      <c r="G37" s="23"/>
      <c r="K37" s="47" t="s">
        <v>902</v>
      </c>
      <c r="M37" s="491"/>
      <c r="AZ37" s="56"/>
      <c r="BA37" s="435"/>
      <c r="BB37" s="435"/>
      <c r="BC37" s="435"/>
      <c r="BD37" s="435"/>
      <c r="BE37" s="435"/>
      <c r="BF37" s="435"/>
      <c r="BG37" s="435"/>
      <c r="BH37" s="23"/>
      <c r="BS37" s="60"/>
      <c r="BT37" s="60"/>
      <c r="BU37" s="60"/>
      <c r="BV37" s="60"/>
      <c r="BW37" s="60"/>
      <c r="BX37" s="60"/>
      <c r="BY37" s="433"/>
      <c r="BZ37" s="448"/>
      <c r="CA37" s="433"/>
      <c r="CB37" s="433"/>
      <c r="CC37" s="433"/>
      <c r="CD37" s="433"/>
      <c r="CI37" s="23"/>
      <c r="CJ37" s="23"/>
      <c r="CK37" s="23"/>
      <c r="CL37" s="23"/>
      <c r="CM37" s="23"/>
      <c r="CN37" s="23"/>
      <c r="CO37" s="23"/>
      <c r="CP37" s="23"/>
      <c r="CQ37" s="23"/>
      <c r="CR37" s="436"/>
      <c r="CS37" s="435"/>
      <c r="EC37" s="23"/>
      <c r="EL37" s="23"/>
      <c r="EM37" s="65"/>
      <c r="EN37" s="65"/>
      <c r="EO37" s="65"/>
      <c r="FM37" s="23"/>
      <c r="FW37" s="23"/>
      <c r="FX37" s="23"/>
      <c r="GG37" s="23"/>
      <c r="GH37" s="23"/>
      <c r="GI37" s="23"/>
      <c r="GP37" s="66"/>
      <c r="GQ37" s="66"/>
      <c r="GR37" s="66"/>
      <c r="HB37" s="433"/>
      <c r="HC37" s="433"/>
      <c r="HG37" s="59"/>
      <c r="HH37" s="59"/>
      <c r="IE37" s="23"/>
      <c r="IF37" s="23"/>
      <c r="IT37" s="66"/>
      <c r="IU37" s="66"/>
      <c r="IV37" s="66"/>
      <c r="IW37" s="66"/>
      <c r="IX37" s="66"/>
      <c r="IZ37" s="66"/>
      <c r="JA37" s="66"/>
      <c r="JB37" s="66"/>
      <c r="JC37" s="66"/>
      <c r="JJ37" s="60"/>
      <c r="JS37" s="436"/>
      <c r="JU37" s="66"/>
      <c r="JV37" s="66"/>
      <c r="JW37" s="66"/>
      <c r="KJ37" s="56"/>
      <c r="KK37" s="435"/>
      <c r="KL37" s="435"/>
      <c r="KW37" s="435"/>
      <c r="KX37" s="435"/>
      <c r="KY37" s="435"/>
      <c r="KZ37" s="435"/>
      <c r="LA37" s="435"/>
      <c r="LB37" s="68"/>
      <c r="LD37" s="23"/>
      <c r="LN37" s="23"/>
      <c r="LO37" s="23"/>
      <c r="LP37" s="23"/>
      <c r="LQ37" s="23"/>
      <c r="LR37" s="23"/>
      <c r="LS37" s="23"/>
      <c r="LT37" s="23"/>
      <c r="LU37" s="23"/>
      <c r="LV37" s="23"/>
      <c r="LW37" s="23"/>
      <c r="LX37" s="47"/>
      <c r="LZ37" s="27"/>
      <c r="MA37" s="23"/>
      <c r="ME37" s="23"/>
      <c r="MF37" s="23"/>
      <c r="MG37" s="23"/>
      <c r="MH37" s="23"/>
      <c r="MI37" s="23"/>
      <c r="MJ37" s="23"/>
      <c r="MK37" s="23"/>
      <c r="ML37" s="23"/>
      <c r="MM37" s="23"/>
      <c r="MN37" s="23"/>
      <c r="MO37" s="23"/>
      <c r="MP37" s="23"/>
      <c r="MQ37" s="23"/>
      <c r="MR37" s="23"/>
      <c r="MS37" s="23"/>
      <c r="MT37" s="23"/>
      <c r="MU37" s="23"/>
      <c r="MV37" s="23"/>
      <c r="MW37" s="23"/>
      <c r="MX37" s="23"/>
    </row>
    <row r="38" spans="1:362" ht="14.4">
      <c r="A38" s="491"/>
      <c r="B38" s="476"/>
      <c r="C38" s="77"/>
      <c r="D38" s="60"/>
      <c r="F38" s="60"/>
      <c r="G38" s="23"/>
      <c r="K38" s="47" t="s">
        <v>902</v>
      </c>
      <c r="M38" s="491"/>
      <c r="AZ38" s="56"/>
      <c r="BA38" s="435"/>
      <c r="BB38" s="435"/>
      <c r="BC38" s="435"/>
      <c r="BD38" s="435"/>
      <c r="BE38" s="435"/>
      <c r="BF38" s="435"/>
      <c r="BG38" s="435"/>
      <c r="BH38" s="23"/>
      <c r="BR38" s="436"/>
      <c r="BS38" s="436"/>
      <c r="BT38" s="436"/>
      <c r="BU38" s="436"/>
      <c r="BV38" s="436"/>
      <c r="BW38" s="436"/>
      <c r="BX38" s="436"/>
      <c r="CA38" s="433"/>
      <c r="CB38" s="433"/>
      <c r="CC38" s="433"/>
      <c r="CD38" s="433"/>
      <c r="CI38" s="23"/>
      <c r="CJ38" s="23"/>
      <c r="CK38" s="23"/>
      <c r="CL38" s="23"/>
      <c r="CM38" s="23"/>
      <c r="CN38" s="23"/>
      <c r="CO38" s="23"/>
      <c r="CP38" s="23"/>
      <c r="CQ38" s="23"/>
      <c r="CR38" s="436"/>
      <c r="CS38" s="435"/>
      <c r="EC38" s="23"/>
      <c r="EI38" s="23"/>
      <c r="FM38" s="23"/>
      <c r="FN38" s="23"/>
      <c r="FO38" s="23"/>
      <c r="FW38" s="23"/>
      <c r="FX38" s="23"/>
      <c r="GG38" s="23"/>
      <c r="GH38" s="23"/>
      <c r="GI38" s="23"/>
      <c r="GN38" s="23"/>
      <c r="GO38" s="23"/>
      <c r="GP38" s="66"/>
      <c r="GQ38" s="66"/>
      <c r="GR38" s="66"/>
      <c r="HB38" s="433"/>
      <c r="HC38" s="433"/>
      <c r="HG38" s="64"/>
      <c r="HH38" s="64"/>
      <c r="HW38" s="23"/>
      <c r="HX38" s="23"/>
      <c r="IM38" s="63"/>
      <c r="IN38" s="66"/>
      <c r="IO38" s="66"/>
      <c r="IP38" s="66"/>
      <c r="IQ38" s="66"/>
      <c r="IR38" s="66"/>
      <c r="IS38" s="66"/>
      <c r="IT38" s="66"/>
      <c r="IU38" s="66"/>
      <c r="IV38" s="66"/>
      <c r="IW38" s="66"/>
      <c r="IX38" s="66"/>
      <c r="IY38" s="66"/>
      <c r="IZ38" s="66"/>
      <c r="JA38" s="66"/>
      <c r="JB38" s="66"/>
      <c r="JC38" s="66"/>
      <c r="JJ38" s="436"/>
      <c r="JU38" s="66"/>
      <c r="JV38" s="66"/>
      <c r="JW38" s="66"/>
      <c r="KJ38" s="23"/>
      <c r="KK38" s="435"/>
      <c r="KL38" s="435"/>
      <c r="KW38" s="435"/>
      <c r="KX38" s="435"/>
      <c r="KY38" s="435"/>
      <c r="KZ38" s="435"/>
      <c r="LA38" s="435"/>
      <c r="LB38" s="68"/>
      <c r="LD38" s="23"/>
      <c r="LO38" s="23"/>
      <c r="LP38" s="23"/>
      <c r="LQ38" s="23"/>
      <c r="LR38" s="23"/>
      <c r="LS38" s="23"/>
      <c r="LT38" s="23"/>
      <c r="LU38" s="23"/>
      <c r="LV38" s="23"/>
      <c r="LW38" s="23"/>
      <c r="LX38" s="23"/>
      <c r="LY38" s="23"/>
      <c r="LZ38" s="23"/>
      <c r="MA38" s="23"/>
      <c r="ME38" s="23"/>
      <c r="MF38" s="23"/>
      <c r="MG38" s="23"/>
      <c r="MH38" s="23"/>
      <c r="MI38" s="23"/>
      <c r="MJ38" s="23"/>
      <c r="MK38" s="23"/>
      <c r="ML38" s="23"/>
      <c r="MM38" s="23"/>
      <c r="MN38" s="23"/>
      <c r="MO38" s="23"/>
      <c r="MP38" s="23"/>
      <c r="MQ38" s="23"/>
      <c r="MR38" s="23"/>
      <c r="MS38" s="23"/>
      <c r="MT38" s="23"/>
      <c r="MU38" s="23"/>
      <c r="MV38" s="23"/>
      <c r="MW38" s="23"/>
      <c r="MX38" s="23"/>
    </row>
    <row r="39" spans="1:362" ht="14.4">
      <c r="A39" s="491"/>
      <c r="B39" s="476"/>
      <c r="C39" s="77"/>
      <c r="D39" s="60"/>
      <c r="F39" s="60"/>
      <c r="G39" s="23"/>
      <c r="K39" s="47" t="s">
        <v>902</v>
      </c>
      <c r="M39" s="491"/>
      <c r="S39" s="23"/>
      <c r="T39" s="65"/>
      <c r="U39" s="65"/>
      <c r="AZ39" s="56"/>
      <c r="BA39" s="435"/>
      <c r="BB39" s="435"/>
      <c r="BC39" s="435"/>
      <c r="BD39" s="435"/>
      <c r="BE39" s="435"/>
      <c r="BF39" s="435"/>
      <c r="BG39" s="435"/>
      <c r="BH39" s="23"/>
      <c r="BR39" s="436"/>
      <c r="BS39" s="436"/>
      <c r="BT39" s="436"/>
      <c r="BU39" s="436"/>
      <c r="BV39" s="436"/>
      <c r="BW39" s="436"/>
      <c r="BX39" s="436"/>
      <c r="BY39" s="433"/>
      <c r="BZ39" s="433"/>
      <c r="CG39" s="23"/>
      <c r="CH39" s="23"/>
      <c r="CI39" s="23"/>
      <c r="CJ39" s="23"/>
      <c r="CK39" s="23"/>
      <c r="CL39" s="23"/>
      <c r="CM39" s="23"/>
      <c r="CN39" s="23"/>
      <c r="CO39" s="23"/>
      <c r="CP39" s="23"/>
      <c r="CR39" s="436"/>
      <c r="CS39" s="435"/>
      <c r="CT39" s="63"/>
      <c r="CU39" s="67" t="s">
        <v>1729</v>
      </c>
      <c r="CV39" s="63"/>
      <c r="CW39" s="63"/>
      <c r="CX39" s="63"/>
      <c r="CY39" s="63"/>
      <c r="EC39" s="23"/>
      <c r="EL39" s="23"/>
      <c r="EM39" s="65"/>
      <c r="EN39" s="65"/>
      <c r="EO39" s="65"/>
      <c r="EW39" s="445"/>
      <c r="FM39" s="23"/>
      <c r="FW39" s="23"/>
      <c r="FX39" s="23"/>
      <c r="GG39" s="23"/>
      <c r="GH39" s="23"/>
      <c r="GI39" s="23"/>
      <c r="GP39" s="66"/>
      <c r="GQ39" s="66"/>
      <c r="GR39" s="66"/>
      <c r="HB39" s="433"/>
      <c r="HC39" s="433"/>
      <c r="HG39" s="59"/>
      <c r="HH39" s="59"/>
      <c r="IE39" s="23"/>
      <c r="IF39" s="436"/>
      <c r="IN39" s="433"/>
      <c r="IO39" s="433"/>
      <c r="IR39" s="433"/>
      <c r="IS39" s="433"/>
      <c r="IT39" s="66"/>
      <c r="IU39" s="66"/>
      <c r="IV39" s="66"/>
      <c r="IW39" s="66"/>
      <c r="IX39" s="66"/>
      <c r="JA39" s="66"/>
      <c r="JB39" s="66"/>
      <c r="JC39" s="66"/>
      <c r="JD39" s="434"/>
      <c r="JJ39" s="60"/>
      <c r="JS39" s="60"/>
      <c r="JU39" s="23"/>
      <c r="JV39" s="23"/>
      <c r="KK39" s="436"/>
      <c r="KL39" s="436"/>
      <c r="KW39" s="436"/>
      <c r="KX39" s="436"/>
      <c r="KY39" s="436"/>
      <c r="KZ39" s="436"/>
      <c r="LA39" s="436"/>
      <c r="LB39" s="447"/>
      <c r="LD39" s="23"/>
      <c r="LN39" s="23"/>
      <c r="LO39" s="23"/>
      <c r="LP39" s="23"/>
      <c r="LQ39" s="23"/>
      <c r="LR39" s="23"/>
      <c r="LS39" s="23"/>
      <c r="LT39" s="23"/>
      <c r="LU39" s="23"/>
      <c r="LV39" s="23"/>
      <c r="LW39" s="23"/>
      <c r="LX39" s="47"/>
      <c r="LZ39" s="47"/>
      <c r="MA39" s="23"/>
      <c r="ME39" s="23"/>
      <c r="MF39" s="23"/>
      <c r="MG39" s="23"/>
      <c r="MH39" s="23"/>
      <c r="MI39" s="23"/>
      <c r="MJ39" s="23"/>
      <c r="MK39" s="23"/>
      <c r="ML39" s="23"/>
      <c r="MM39" s="23"/>
      <c r="MN39" s="23"/>
      <c r="MO39" s="23"/>
      <c r="MP39" s="23"/>
      <c r="MQ39" s="23"/>
      <c r="MR39" s="23"/>
      <c r="MS39" s="23"/>
      <c r="MT39" s="23"/>
      <c r="MU39" s="23"/>
      <c r="MV39" s="23"/>
      <c r="MW39" s="23"/>
      <c r="MX39" s="23"/>
    </row>
    <row r="40" spans="1:362" ht="14.4">
      <c r="A40" s="491"/>
      <c r="B40" s="476"/>
      <c r="C40" s="77"/>
      <c r="D40" s="60"/>
      <c r="F40" s="60"/>
      <c r="G40" s="23"/>
      <c r="K40" s="47" t="s">
        <v>902</v>
      </c>
      <c r="M40" s="491"/>
      <c r="AZ40" s="56"/>
      <c r="BA40" s="435"/>
      <c r="BB40" s="435"/>
      <c r="BC40" s="435"/>
      <c r="BD40" s="435"/>
      <c r="BE40" s="435"/>
      <c r="BF40" s="435"/>
      <c r="BG40" s="435"/>
      <c r="BH40" s="23"/>
      <c r="BS40" s="60"/>
      <c r="BT40" s="60"/>
      <c r="BU40" s="60"/>
      <c r="BV40" s="60"/>
      <c r="BW40" s="60"/>
      <c r="BX40" s="60"/>
      <c r="BY40" s="433"/>
      <c r="BZ40" s="448"/>
      <c r="CA40" s="433"/>
      <c r="CB40" s="433"/>
      <c r="CC40" s="433"/>
      <c r="CD40" s="433"/>
      <c r="CI40" s="23"/>
      <c r="CJ40" s="23"/>
      <c r="CK40" s="23"/>
      <c r="CL40" s="23"/>
      <c r="CM40" s="23"/>
      <c r="CN40" s="23"/>
      <c r="CO40" s="23"/>
      <c r="CP40" s="23"/>
      <c r="CQ40" s="23"/>
      <c r="CR40" s="436"/>
      <c r="CS40" s="435"/>
      <c r="EC40" s="23"/>
      <c r="EL40" s="23"/>
      <c r="EM40" s="65"/>
      <c r="EN40" s="65"/>
      <c r="EO40" s="65"/>
      <c r="FM40" s="23"/>
      <c r="FW40" s="23"/>
      <c r="FX40" s="23"/>
      <c r="GG40" s="23"/>
      <c r="GH40" s="23"/>
      <c r="GI40" s="23"/>
      <c r="GP40" s="66"/>
      <c r="GQ40" s="66"/>
      <c r="GR40" s="66"/>
      <c r="HB40" s="433"/>
      <c r="HC40" s="433"/>
      <c r="HG40" s="59"/>
      <c r="HH40" s="59"/>
      <c r="IE40" s="23"/>
      <c r="IF40" s="23"/>
      <c r="IT40" s="66"/>
      <c r="IU40" s="66"/>
      <c r="IV40" s="66"/>
      <c r="IW40" s="66"/>
      <c r="IX40" s="66"/>
      <c r="IZ40" s="66"/>
      <c r="JA40" s="66"/>
      <c r="JB40" s="66"/>
      <c r="JC40" s="66"/>
      <c r="JJ40" s="60"/>
      <c r="JS40" s="436"/>
      <c r="JU40" s="66"/>
      <c r="JV40" s="66"/>
      <c r="JW40" s="66"/>
      <c r="KJ40" s="56"/>
      <c r="KK40" s="435"/>
      <c r="KL40" s="435"/>
      <c r="KW40" s="435"/>
      <c r="KX40" s="435"/>
      <c r="KY40" s="435"/>
      <c r="KZ40" s="435"/>
      <c r="LA40" s="435"/>
      <c r="LB40" s="68"/>
      <c r="LD40" s="23"/>
      <c r="LN40" s="23"/>
      <c r="LO40" s="23"/>
      <c r="LP40" s="23"/>
      <c r="LQ40" s="23"/>
      <c r="LR40" s="23"/>
      <c r="LS40" s="23"/>
      <c r="LT40" s="23"/>
      <c r="LU40" s="23"/>
      <c r="LV40" s="23"/>
      <c r="LW40" s="23"/>
      <c r="LX40" s="47"/>
      <c r="LZ40" s="27"/>
      <c r="MA40" s="23"/>
      <c r="ME40" s="23"/>
      <c r="MF40" s="23"/>
      <c r="MG40" s="23"/>
      <c r="MH40" s="23"/>
      <c r="MI40" s="23"/>
      <c r="MJ40" s="23"/>
      <c r="MK40" s="23"/>
      <c r="ML40" s="23"/>
      <c r="MM40" s="23"/>
      <c r="MN40" s="23"/>
      <c r="MO40" s="23"/>
      <c r="MP40" s="23"/>
      <c r="MQ40" s="23"/>
      <c r="MR40" s="23"/>
      <c r="MS40" s="23"/>
      <c r="MT40" s="23"/>
      <c r="MU40" s="23"/>
      <c r="MV40" s="23"/>
      <c r="MW40" s="23"/>
      <c r="MX40" s="23"/>
    </row>
    <row r="41" spans="1:362" ht="14.4">
      <c r="A41" s="491"/>
      <c r="B41" s="476"/>
      <c r="C41" s="77"/>
      <c r="D41" s="60"/>
      <c r="F41" s="60"/>
      <c r="G41" s="23"/>
      <c r="K41" s="47" t="s">
        <v>902</v>
      </c>
      <c r="M41" s="491"/>
      <c r="AZ41" s="56"/>
      <c r="BA41" s="435"/>
      <c r="BB41" s="435"/>
      <c r="BC41" s="435"/>
      <c r="BD41" s="435"/>
      <c r="BE41" s="435"/>
      <c r="BF41" s="435"/>
      <c r="BG41" s="435"/>
      <c r="BH41" s="23"/>
      <c r="BR41" s="436"/>
      <c r="BS41" s="436"/>
      <c r="BT41" s="436"/>
      <c r="BU41" s="436"/>
      <c r="BV41" s="436"/>
      <c r="BW41" s="436"/>
      <c r="BX41" s="436"/>
      <c r="CA41" s="433"/>
      <c r="CB41" s="433"/>
      <c r="CC41" s="433"/>
      <c r="CD41" s="433"/>
      <c r="CI41" s="23"/>
      <c r="CJ41" s="23"/>
      <c r="CK41" s="23"/>
      <c r="CL41" s="23"/>
      <c r="CM41" s="23"/>
      <c r="CN41" s="23"/>
      <c r="CO41" s="23"/>
      <c r="CP41" s="23"/>
      <c r="CQ41" s="23"/>
      <c r="CR41" s="436"/>
      <c r="CS41" s="435"/>
      <c r="EC41" s="23"/>
      <c r="EI41" s="23"/>
      <c r="FM41" s="23"/>
      <c r="FN41" s="23"/>
      <c r="FO41" s="23"/>
      <c r="FW41" s="23"/>
      <c r="FX41" s="23"/>
      <c r="GG41" s="23"/>
      <c r="GH41" s="23"/>
      <c r="GI41" s="23"/>
      <c r="GN41" s="23"/>
      <c r="GO41" s="23"/>
      <c r="GP41" s="66"/>
      <c r="GQ41" s="66"/>
      <c r="GR41" s="66"/>
      <c r="HB41" s="433"/>
      <c r="HC41" s="433"/>
      <c r="HG41" s="64"/>
      <c r="HH41" s="64"/>
      <c r="HW41" s="23"/>
      <c r="HX41" s="23"/>
      <c r="IM41" s="63"/>
      <c r="IN41" s="66"/>
      <c r="IO41" s="66"/>
      <c r="IP41" s="66"/>
      <c r="IQ41" s="66"/>
      <c r="IR41" s="66"/>
      <c r="IS41" s="66"/>
      <c r="IT41" s="66"/>
      <c r="IU41" s="66"/>
      <c r="IV41" s="66"/>
      <c r="IW41" s="66"/>
      <c r="IX41" s="66"/>
      <c r="IY41" s="66"/>
      <c r="IZ41" s="66"/>
      <c r="JA41" s="66"/>
      <c r="JB41" s="66"/>
      <c r="JC41" s="66"/>
      <c r="JJ41" s="436"/>
      <c r="JU41" s="66"/>
      <c r="JV41" s="66"/>
      <c r="JW41" s="66"/>
      <c r="KJ41" s="23"/>
      <c r="KK41" s="435"/>
      <c r="KL41" s="435"/>
      <c r="KW41" s="435"/>
      <c r="KX41" s="435"/>
      <c r="KY41" s="435"/>
      <c r="KZ41" s="435"/>
      <c r="LA41" s="435"/>
      <c r="LB41" s="68"/>
      <c r="LD41" s="23"/>
      <c r="LO41" s="23"/>
      <c r="LP41" s="23"/>
      <c r="LQ41" s="23"/>
      <c r="LR41" s="23"/>
      <c r="LS41" s="23"/>
      <c r="LT41" s="23"/>
      <c r="LU41" s="23"/>
      <c r="LV41" s="23"/>
      <c r="LW41" s="23"/>
      <c r="LX41" s="23"/>
      <c r="LY41" s="23"/>
      <c r="LZ41" s="23"/>
      <c r="MA41" s="23"/>
      <c r="ME41" s="23"/>
      <c r="MF41" s="23"/>
      <c r="MG41" s="23"/>
      <c r="MH41" s="23"/>
      <c r="MI41" s="23"/>
      <c r="MJ41" s="23"/>
      <c r="MK41" s="23"/>
      <c r="ML41" s="23"/>
      <c r="MM41" s="23"/>
      <c r="MN41" s="23"/>
      <c r="MO41" s="23"/>
      <c r="MP41" s="23"/>
      <c r="MQ41" s="23"/>
      <c r="MR41" s="23"/>
      <c r="MS41" s="23"/>
      <c r="MT41" s="23"/>
      <c r="MU41" s="23"/>
      <c r="MV41" s="23"/>
      <c r="MW41" s="23"/>
      <c r="MX41" s="23"/>
    </row>
    <row r="42" spans="1:362" ht="15.6">
      <c r="A42" s="491"/>
      <c r="B42" s="476"/>
      <c r="C42" s="77"/>
      <c r="D42" s="60"/>
      <c r="F42" s="60"/>
      <c r="G42" s="23"/>
      <c r="K42" s="47" t="s">
        <v>902</v>
      </c>
      <c r="M42" s="491"/>
      <c r="N42" s="23"/>
      <c r="P42" s="23"/>
      <c r="Q42" s="23"/>
      <c r="R42" s="23"/>
      <c r="S42" s="23"/>
      <c r="T42" s="65"/>
      <c r="U42" s="65"/>
      <c r="AZ42" s="56"/>
      <c r="BA42" s="435"/>
      <c r="BB42" s="435"/>
      <c r="BC42" s="435"/>
      <c r="BD42" s="435"/>
      <c r="BE42" s="435"/>
      <c r="BF42" s="435"/>
      <c r="BG42" s="435"/>
      <c r="BH42" s="23"/>
      <c r="BR42" s="446"/>
      <c r="BS42" s="60"/>
      <c r="BT42" s="60"/>
      <c r="BU42" s="60"/>
      <c r="BV42" s="60"/>
      <c r="BW42" s="60"/>
      <c r="BX42" s="60"/>
      <c r="CG42" s="433"/>
      <c r="CH42" s="433"/>
      <c r="CI42" s="23"/>
      <c r="CJ42" s="23"/>
      <c r="CK42" s="23"/>
      <c r="CL42" s="23"/>
      <c r="CM42" s="23"/>
      <c r="CN42" s="23"/>
      <c r="CO42" s="23"/>
      <c r="CP42" s="23"/>
      <c r="CR42" s="436"/>
      <c r="CS42" s="435"/>
      <c r="CT42" s="60"/>
      <c r="CU42" s="60"/>
      <c r="CV42" s="60"/>
      <c r="CW42" s="60"/>
      <c r="CX42" s="60"/>
      <c r="CY42" s="60"/>
      <c r="DF42" s="3" t="s">
        <v>1729</v>
      </c>
      <c r="DW42" s="66"/>
      <c r="DX42" s="66"/>
      <c r="EC42" s="23"/>
      <c r="EL42" s="23"/>
      <c r="EM42" s="65"/>
      <c r="EN42" s="65"/>
      <c r="EO42" s="65"/>
      <c r="EP42" s="61"/>
      <c r="EW42" s="445"/>
      <c r="EX42" s="445"/>
      <c r="FM42" s="23"/>
      <c r="FN42" s="434"/>
      <c r="FO42" s="434"/>
      <c r="FW42" s="23"/>
      <c r="FX42" s="23"/>
      <c r="GG42" s="23"/>
      <c r="GH42" s="23"/>
      <c r="GI42" s="433"/>
      <c r="GL42" s="66"/>
      <c r="GM42" s="66"/>
      <c r="GP42" s="66"/>
      <c r="GQ42" s="66"/>
      <c r="GR42" s="66"/>
      <c r="GS42" s="66"/>
      <c r="GT42" s="66"/>
      <c r="GU42" s="66"/>
      <c r="GV42" s="66"/>
      <c r="ID42" s="66"/>
      <c r="IE42" s="23"/>
      <c r="IF42" s="60"/>
      <c r="IQ42" s="433"/>
      <c r="IR42" s="433"/>
      <c r="IS42" s="433"/>
      <c r="IT42" s="66"/>
      <c r="IU42" s="66"/>
      <c r="IV42" s="66"/>
      <c r="IW42" s="66"/>
      <c r="IX42" s="66"/>
      <c r="JA42" s="66"/>
      <c r="JB42" s="66"/>
      <c r="JC42" s="66"/>
      <c r="JF42" s="433"/>
      <c r="JJ42" s="438"/>
      <c r="JS42" s="438"/>
      <c r="JU42" s="47"/>
      <c r="JV42" s="23"/>
      <c r="KH42" s="66"/>
      <c r="KI42" s="66"/>
      <c r="KK42" s="23"/>
      <c r="KL42" s="436"/>
      <c r="KS42" s="66"/>
      <c r="KT42" s="66"/>
      <c r="KU42" s="66"/>
      <c r="KW42" s="436"/>
      <c r="KX42" s="436"/>
      <c r="KY42" s="436"/>
      <c r="KZ42" s="436"/>
      <c r="LA42" s="436"/>
      <c r="LB42" s="80"/>
      <c r="LD42" s="23"/>
      <c r="LN42" s="23"/>
      <c r="LO42" s="23"/>
      <c r="LP42" s="23"/>
      <c r="LQ42" s="23"/>
      <c r="LR42" s="23"/>
      <c r="LS42" s="23"/>
      <c r="LT42" s="23"/>
      <c r="LU42" s="23"/>
      <c r="LV42" s="23"/>
      <c r="LW42" s="23"/>
      <c r="LX42" s="47"/>
      <c r="LZ42" s="47"/>
      <c r="MA42" s="23"/>
      <c r="ME42" s="23"/>
      <c r="MF42" s="23"/>
      <c r="MG42" s="23"/>
      <c r="MH42" s="23"/>
      <c r="MI42" s="23"/>
      <c r="MJ42" s="23"/>
      <c r="MK42" s="23"/>
      <c r="ML42" s="23"/>
      <c r="MM42" s="23"/>
      <c r="MN42" s="23"/>
      <c r="MO42" s="23"/>
      <c r="MP42" s="23"/>
      <c r="MQ42" s="433"/>
      <c r="MR42" s="23"/>
      <c r="MS42" s="23"/>
      <c r="MT42" s="23"/>
      <c r="MU42" s="23"/>
      <c r="MV42" s="23"/>
      <c r="MW42" s="23"/>
      <c r="MX42" s="23"/>
    </row>
    <row r="43" spans="1:362" ht="14.4">
      <c r="A43" s="491"/>
      <c r="B43" s="476"/>
      <c r="C43" s="77"/>
      <c r="D43" s="60"/>
      <c r="F43" s="60"/>
      <c r="G43" s="23"/>
      <c r="K43" s="47" t="s">
        <v>902</v>
      </c>
      <c r="M43" s="491"/>
      <c r="S43" s="23"/>
      <c r="T43" s="65"/>
      <c r="U43" s="65"/>
      <c r="AZ43" s="56"/>
      <c r="BA43" s="435"/>
      <c r="BB43" s="435"/>
      <c r="BC43" s="435"/>
      <c r="BD43" s="435"/>
      <c r="BE43" s="435"/>
      <c r="BF43" s="435"/>
      <c r="BG43" s="435"/>
      <c r="BH43" s="23"/>
      <c r="BR43" s="435"/>
      <c r="BS43" s="60"/>
      <c r="BT43" s="60"/>
      <c r="BU43" s="60"/>
      <c r="BV43" s="60"/>
      <c r="BW43" s="60"/>
      <c r="BX43" s="60"/>
      <c r="CG43" s="433"/>
      <c r="CH43" s="433"/>
      <c r="CI43" s="23"/>
      <c r="CJ43" s="23"/>
      <c r="CK43" s="23"/>
      <c r="CL43" s="23"/>
      <c r="CM43" s="23"/>
      <c r="CN43" s="23"/>
      <c r="CO43" s="23"/>
      <c r="CP43" s="23"/>
      <c r="CR43" s="436"/>
      <c r="CS43" s="435"/>
      <c r="CT43" s="60"/>
      <c r="CU43" s="60"/>
      <c r="CV43" s="60"/>
      <c r="CW43" s="60"/>
      <c r="CX43" s="60"/>
      <c r="CY43" s="60"/>
      <c r="EC43" s="23"/>
      <c r="EL43" s="23"/>
      <c r="EM43" s="65"/>
      <c r="EN43" s="65"/>
      <c r="EO43" s="65"/>
      <c r="EW43" s="445"/>
      <c r="EX43" s="445"/>
      <c r="FM43" s="23"/>
      <c r="FW43" s="23"/>
      <c r="FX43" s="23"/>
      <c r="GG43" s="23"/>
      <c r="GH43" s="23"/>
      <c r="GI43" s="23"/>
      <c r="GP43" s="66"/>
      <c r="GQ43" s="66"/>
      <c r="GR43" s="66"/>
      <c r="HG43" s="59"/>
      <c r="HH43" s="59"/>
      <c r="IE43" s="23"/>
      <c r="IF43" s="60"/>
      <c r="IQ43" s="23"/>
      <c r="IR43" s="433"/>
      <c r="IS43" s="433"/>
      <c r="IT43" s="66"/>
      <c r="IU43" s="66"/>
      <c r="IV43" s="66"/>
      <c r="IW43" s="66"/>
      <c r="IX43" s="66"/>
      <c r="JA43" s="66"/>
      <c r="JB43" s="66"/>
      <c r="JC43" s="66"/>
      <c r="JD43" s="434"/>
      <c r="JJ43" s="438"/>
      <c r="JP43" s="434"/>
      <c r="JS43" s="60"/>
      <c r="JU43" s="433"/>
      <c r="JV43" s="23"/>
      <c r="KK43" s="436"/>
      <c r="KL43" s="436"/>
      <c r="KW43" s="436"/>
      <c r="KX43" s="436"/>
      <c r="KY43" s="436"/>
      <c r="KZ43" s="436"/>
      <c r="LA43" s="436"/>
      <c r="LB43" s="80"/>
      <c r="LD43" s="23"/>
      <c r="LN43" s="23"/>
      <c r="LO43" s="23"/>
      <c r="LP43" s="23"/>
      <c r="LQ43" s="23"/>
      <c r="LR43" s="23"/>
      <c r="LS43" s="23"/>
      <c r="LT43" s="23"/>
      <c r="LU43" s="23"/>
      <c r="LV43" s="23"/>
      <c r="LW43" s="23"/>
      <c r="LX43" s="47"/>
      <c r="LZ43" s="47"/>
      <c r="MA43" s="23"/>
      <c r="ME43" s="23"/>
      <c r="MF43" s="23"/>
      <c r="MG43" s="23"/>
      <c r="MH43" s="23"/>
      <c r="MI43" s="23"/>
      <c r="MJ43" s="23"/>
      <c r="MK43" s="23"/>
      <c r="ML43" s="23"/>
      <c r="MM43" s="23"/>
      <c r="MN43" s="23"/>
      <c r="MO43" s="23"/>
      <c r="MP43" s="23"/>
      <c r="MQ43" s="23"/>
      <c r="MR43" s="23"/>
      <c r="MS43" s="23"/>
      <c r="MT43" s="23"/>
      <c r="MU43" s="23"/>
      <c r="MV43" s="23"/>
      <c r="MW43" s="23"/>
      <c r="MX43" s="23"/>
    </row>
    <row r="44" spans="1:362" ht="14.4">
      <c r="A44" s="491"/>
      <c r="B44" s="476"/>
      <c r="C44" s="77"/>
      <c r="D44" s="60"/>
      <c r="F44" s="60"/>
      <c r="G44" s="23"/>
      <c r="K44" s="47" t="s">
        <v>902</v>
      </c>
      <c r="M44" s="491"/>
      <c r="S44" s="23"/>
      <c r="T44" s="65"/>
      <c r="U44" s="65"/>
      <c r="AZ44" s="56"/>
      <c r="BA44" s="435"/>
      <c r="BB44" s="435"/>
      <c r="BC44" s="435"/>
      <c r="BD44" s="435"/>
      <c r="BE44" s="435"/>
      <c r="BF44" s="435"/>
      <c r="BG44" s="435"/>
      <c r="BH44" s="23"/>
      <c r="BR44" s="436"/>
      <c r="BS44" s="436"/>
      <c r="BT44" s="436"/>
      <c r="BU44" s="436"/>
      <c r="BV44" s="436"/>
      <c r="BW44" s="436"/>
      <c r="BX44" s="436"/>
      <c r="BY44" s="433"/>
      <c r="BZ44" s="433"/>
      <c r="CG44" s="23"/>
      <c r="CH44" s="23"/>
      <c r="CI44" s="23"/>
      <c r="CJ44" s="23"/>
      <c r="CK44" s="23"/>
      <c r="CL44" s="23"/>
      <c r="CM44" s="23"/>
      <c r="CN44" s="23"/>
      <c r="CO44" s="23"/>
      <c r="CP44" s="23"/>
      <c r="CR44" s="436"/>
      <c r="CS44" s="435"/>
      <c r="CT44" s="63"/>
      <c r="CU44" s="67" t="s">
        <v>1729</v>
      </c>
      <c r="CV44" s="63"/>
      <c r="CW44" s="63"/>
      <c r="CX44" s="63"/>
      <c r="CY44" s="63"/>
      <c r="EC44" s="23"/>
      <c r="EL44" s="23"/>
      <c r="EM44" s="65"/>
      <c r="EN44" s="65"/>
      <c r="EO44" s="65"/>
      <c r="EW44" s="445"/>
      <c r="FM44" s="23"/>
      <c r="FW44" s="23"/>
      <c r="FX44" s="23"/>
      <c r="GG44" s="23"/>
      <c r="GH44" s="23"/>
      <c r="GI44" s="23"/>
      <c r="GP44" s="66"/>
      <c r="GQ44" s="66"/>
      <c r="GR44" s="66"/>
      <c r="HB44" s="433"/>
      <c r="HC44" s="433"/>
      <c r="HG44" s="59"/>
      <c r="HH44" s="59"/>
      <c r="IE44" s="23"/>
      <c r="IF44" s="436"/>
      <c r="IN44" s="433"/>
      <c r="IO44" s="433"/>
      <c r="IR44" s="433"/>
      <c r="IS44" s="433"/>
      <c r="IT44" s="66"/>
      <c r="IU44" s="66"/>
      <c r="IV44" s="66"/>
      <c r="IW44" s="66"/>
      <c r="IX44" s="66"/>
      <c r="JA44" s="66"/>
      <c r="JB44" s="66"/>
      <c r="JC44" s="66"/>
      <c r="JD44" s="434"/>
      <c r="JJ44" s="60"/>
      <c r="JS44" s="60"/>
      <c r="JU44" s="23"/>
      <c r="JV44" s="23"/>
      <c r="KK44" s="436"/>
      <c r="KL44" s="436"/>
      <c r="KW44" s="436"/>
      <c r="KX44" s="436"/>
      <c r="KY44" s="436"/>
      <c r="KZ44" s="436"/>
      <c r="LA44" s="436"/>
      <c r="LB44" s="447"/>
      <c r="LD44" s="23"/>
      <c r="LN44" s="23"/>
      <c r="LO44" s="23"/>
      <c r="LP44" s="23"/>
      <c r="LQ44" s="23"/>
      <c r="LR44" s="23"/>
      <c r="LS44" s="23"/>
      <c r="LT44" s="23"/>
      <c r="LU44" s="23"/>
      <c r="LV44" s="23"/>
      <c r="LW44" s="23"/>
      <c r="LX44" s="47"/>
      <c r="LZ44" s="47"/>
      <c r="MA44" s="23"/>
      <c r="ME44" s="23"/>
      <c r="MF44" s="23"/>
      <c r="MG44" s="23"/>
      <c r="MH44" s="23"/>
      <c r="MI44" s="23"/>
      <c r="MJ44" s="23"/>
      <c r="MK44" s="23"/>
      <c r="ML44" s="23"/>
      <c r="MM44" s="23"/>
      <c r="MN44" s="23"/>
      <c r="MO44" s="23"/>
      <c r="MP44" s="23"/>
      <c r="MQ44" s="23"/>
      <c r="MR44" s="23"/>
      <c r="MS44" s="23"/>
      <c r="MT44" s="23"/>
      <c r="MU44" s="23"/>
      <c r="MV44" s="23"/>
      <c r="MW44" s="23"/>
      <c r="MX44" s="23"/>
    </row>
    <row r="45" spans="1:362" ht="14.4">
      <c r="A45" s="491"/>
      <c r="B45" s="476"/>
      <c r="C45" s="77"/>
      <c r="D45" s="60"/>
      <c r="F45" s="60"/>
      <c r="G45" s="23"/>
      <c r="K45" s="47" t="s">
        <v>902</v>
      </c>
      <c r="M45" s="491"/>
      <c r="AZ45" s="56"/>
      <c r="BA45" s="435"/>
      <c r="BB45" s="435"/>
      <c r="BC45" s="435"/>
      <c r="BD45" s="435"/>
      <c r="BE45" s="435"/>
      <c r="BF45" s="435"/>
      <c r="BG45" s="435"/>
      <c r="BH45" s="23"/>
      <c r="BS45" s="60"/>
      <c r="BT45" s="60"/>
      <c r="BU45" s="60"/>
      <c r="BV45" s="60"/>
      <c r="BW45" s="60"/>
      <c r="BX45" s="60"/>
      <c r="BY45" s="433"/>
      <c r="BZ45" s="448"/>
      <c r="CA45" s="433"/>
      <c r="CB45" s="433"/>
      <c r="CC45" s="433"/>
      <c r="CD45" s="433"/>
      <c r="CI45" s="23"/>
      <c r="CJ45" s="23"/>
      <c r="CK45" s="23"/>
      <c r="CL45" s="23"/>
      <c r="CM45" s="23"/>
      <c r="CN45" s="23"/>
      <c r="CO45" s="23"/>
      <c r="CP45" s="23"/>
      <c r="CQ45" s="23"/>
      <c r="CR45" s="436"/>
      <c r="CS45" s="435"/>
      <c r="EC45" s="23"/>
      <c r="EL45" s="23"/>
      <c r="EM45" s="65"/>
      <c r="EN45" s="65"/>
      <c r="EO45" s="65"/>
      <c r="FM45" s="23"/>
      <c r="FW45" s="23"/>
      <c r="FX45" s="23"/>
      <c r="GG45" s="23"/>
      <c r="GH45" s="23"/>
      <c r="GI45" s="23"/>
      <c r="GP45" s="66"/>
      <c r="GQ45" s="66"/>
      <c r="GR45" s="66"/>
      <c r="HB45" s="433"/>
      <c r="HC45" s="433"/>
      <c r="HG45" s="59"/>
      <c r="HH45" s="59"/>
      <c r="IE45" s="23"/>
      <c r="IF45" s="23"/>
      <c r="IT45" s="66"/>
      <c r="IU45" s="66"/>
      <c r="IV45" s="66"/>
      <c r="IW45" s="66"/>
      <c r="IX45" s="66"/>
      <c r="IZ45" s="66"/>
      <c r="JA45" s="66"/>
      <c r="JB45" s="66"/>
      <c r="JC45" s="66"/>
      <c r="JJ45" s="60"/>
      <c r="JS45" s="436"/>
      <c r="JU45" s="66"/>
      <c r="JV45" s="66"/>
      <c r="JW45" s="66"/>
      <c r="KJ45" s="56"/>
      <c r="KK45" s="435"/>
      <c r="KL45" s="435"/>
      <c r="KW45" s="435"/>
      <c r="KX45" s="435"/>
      <c r="KY45" s="435"/>
      <c r="KZ45" s="435"/>
      <c r="LA45" s="435"/>
      <c r="LB45" s="68"/>
      <c r="LD45" s="23"/>
      <c r="LN45" s="23"/>
      <c r="LO45" s="23"/>
      <c r="LP45" s="23"/>
      <c r="LQ45" s="23"/>
      <c r="LR45" s="23"/>
      <c r="LS45" s="23"/>
      <c r="LT45" s="23"/>
      <c r="LU45" s="23"/>
      <c r="LV45" s="23"/>
      <c r="LW45" s="23"/>
      <c r="LX45" s="47"/>
      <c r="LZ45" s="27"/>
      <c r="MA45" s="23"/>
      <c r="ME45" s="23"/>
      <c r="MF45" s="23"/>
      <c r="MG45" s="23"/>
      <c r="MH45" s="23"/>
      <c r="MI45" s="23"/>
      <c r="MJ45" s="23"/>
      <c r="MK45" s="23"/>
      <c r="ML45" s="23"/>
      <c r="MM45" s="23"/>
      <c r="MN45" s="23"/>
      <c r="MO45" s="23"/>
      <c r="MP45" s="23"/>
      <c r="MQ45" s="23"/>
      <c r="MR45" s="23"/>
      <c r="MS45" s="23"/>
      <c r="MT45" s="23"/>
      <c r="MU45" s="23"/>
      <c r="MV45" s="23"/>
      <c r="MW45" s="23"/>
      <c r="MX45" s="23"/>
    </row>
    <row r="46" spans="1:362" ht="14.4">
      <c r="A46" s="491"/>
      <c r="B46" s="476"/>
      <c r="C46" s="77"/>
      <c r="D46" s="60"/>
      <c r="F46" s="60"/>
      <c r="G46" s="23"/>
      <c r="K46" s="47" t="s">
        <v>902</v>
      </c>
      <c r="M46" s="491"/>
      <c r="AZ46" s="56"/>
      <c r="BA46" s="435"/>
      <c r="BB46" s="435"/>
      <c r="BC46" s="435"/>
      <c r="BD46" s="435"/>
      <c r="BE46" s="435"/>
      <c r="BF46" s="435"/>
      <c r="BG46" s="435"/>
      <c r="BH46" s="23"/>
      <c r="BR46" s="436"/>
      <c r="BS46" s="436"/>
      <c r="BT46" s="436"/>
      <c r="BU46" s="436"/>
      <c r="BV46" s="436"/>
      <c r="BW46" s="436"/>
      <c r="BX46" s="436"/>
      <c r="CA46" s="433"/>
      <c r="CB46" s="433"/>
      <c r="CC46" s="433"/>
      <c r="CD46" s="433"/>
      <c r="CI46" s="23"/>
      <c r="CJ46" s="23"/>
      <c r="CK46" s="23"/>
      <c r="CL46" s="23"/>
      <c r="CM46" s="23"/>
      <c r="CN46" s="23"/>
      <c r="CO46" s="23"/>
      <c r="CP46" s="23"/>
      <c r="CQ46" s="23"/>
      <c r="CR46" s="436"/>
      <c r="CS46" s="435"/>
      <c r="EC46" s="23"/>
      <c r="EI46" s="23"/>
      <c r="FM46" s="23"/>
      <c r="FN46" s="23"/>
      <c r="FO46" s="23"/>
      <c r="FW46" s="23"/>
      <c r="FX46" s="23"/>
      <c r="GG46" s="23"/>
      <c r="GH46" s="23"/>
      <c r="GI46" s="23"/>
      <c r="GN46" s="23"/>
      <c r="GO46" s="23"/>
      <c r="GP46" s="66"/>
      <c r="GQ46" s="66"/>
      <c r="GR46" s="66"/>
      <c r="HB46" s="433"/>
      <c r="HC46" s="433"/>
      <c r="HG46" s="64"/>
      <c r="HH46" s="64"/>
      <c r="HW46" s="23"/>
      <c r="HX46" s="23"/>
      <c r="IM46" s="63"/>
      <c r="IN46" s="66"/>
      <c r="IO46" s="66"/>
      <c r="IP46" s="66"/>
      <c r="IQ46" s="66"/>
      <c r="IR46" s="66"/>
      <c r="IS46" s="66"/>
      <c r="IT46" s="66"/>
      <c r="IU46" s="66"/>
      <c r="IV46" s="66"/>
      <c r="IW46" s="66"/>
      <c r="IX46" s="66"/>
      <c r="IY46" s="66"/>
      <c r="IZ46" s="66"/>
      <c r="JA46" s="66"/>
      <c r="JB46" s="66"/>
      <c r="JC46" s="66"/>
      <c r="JJ46" s="436"/>
      <c r="JU46" s="66"/>
      <c r="JV46" s="66"/>
      <c r="JW46" s="66"/>
      <c r="KJ46" s="23"/>
      <c r="KK46" s="435"/>
      <c r="KL46" s="435"/>
      <c r="KW46" s="435"/>
      <c r="KX46" s="435"/>
      <c r="KY46" s="435"/>
      <c r="KZ46" s="435"/>
      <c r="LA46" s="435"/>
      <c r="LB46" s="68"/>
      <c r="LD46" s="23"/>
      <c r="LO46" s="23"/>
      <c r="LP46" s="23"/>
      <c r="LQ46" s="23"/>
      <c r="LR46" s="23"/>
      <c r="LS46" s="23"/>
      <c r="LT46" s="23"/>
      <c r="LU46" s="23"/>
      <c r="LV46" s="23"/>
      <c r="LW46" s="23"/>
      <c r="LX46" s="23"/>
      <c r="LY46" s="23"/>
      <c r="LZ46" s="23"/>
      <c r="MA46" s="23"/>
      <c r="ME46" s="23"/>
      <c r="MF46" s="23"/>
      <c r="MG46" s="23"/>
      <c r="MH46" s="23"/>
      <c r="MI46" s="23"/>
      <c r="MJ46" s="23"/>
      <c r="MK46" s="23"/>
      <c r="ML46" s="23"/>
      <c r="MM46" s="23"/>
      <c r="MN46" s="23"/>
      <c r="MO46" s="23"/>
      <c r="MP46" s="23"/>
      <c r="MQ46" s="23"/>
      <c r="MR46" s="23"/>
      <c r="MS46" s="23"/>
      <c r="MT46" s="23"/>
      <c r="MU46" s="23"/>
      <c r="MV46" s="23"/>
      <c r="MW46" s="23"/>
      <c r="MX46" s="23"/>
    </row>
    <row r="47" spans="1:362" ht="14.4">
      <c r="A47" s="491"/>
      <c r="B47" s="476"/>
      <c r="C47" s="77"/>
      <c r="D47" s="60"/>
      <c r="F47" s="60"/>
      <c r="G47" s="23"/>
      <c r="K47" s="47" t="s">
        <v>902</v>
      </c>
      <c r="M47" s="491"/>
      <c r="S47" s="23"/>
      <c r="T47" s="65"/>
      <c r="U47" s="65"/>
      <c r="AZ47" s="56"/>
      <c r="BA47" s="435"/>
      <c r="BB47" s="435"/>
      <c r="BC47" s="435"/>
      <c r="BD47" s="435"/>
      <c r="BE47" s="435"/>
      <c r="BF47" s="435"/>
      <c r="BG47" s="435"/>
      <c r="BH47" s="23"/>
      <c r="BR47" s="436"/>
      <c r="BS47" s="436"/>
      <c r="BT47" s="436"/>
      <c r="BU47" s="436"/>
      <c r="BV47" s="436"/>
      <c r="BW47" s="436"/>
      <c r="BX47" s="436"/>
      <c r="BY47" s="433"/>
      <c r="BZ47" s="433"/>
      <c r="CG47" s="23"/>
      <c r="CH47" s="23"/>
      <c r="CI47" s="23"/>
      <c r="CJ47" s="23"/>
      <c r="CK47" s="23"/>
      <c r="CL47" s="23"/>
      <c r="CM47" s="23"/>
      <c r="CN47" s="23"/>
      <c r="CO47" s="23"/>
      <c r="CP47" s="23"/>
      <c r="CR47" s="436"/>
      <c r="CS47" s="435"/>
      <c r="CT47" s="63"/>
      <c r="CU47" s="67" t="s">
        <v>1729</v>
      </c>
      <c r="CV47" s="63"/>
      <c r="CW47" s="63"/>
      <c r="CX47" s="63"/>
      <c r="CY47" s="63"/>
      <c r="EC47" s="23"/>
      <c r="EL47" s="23"/>
      <c r="EM47" s="65"/>
      <c r="EN47" s="65"/>
      <c r="EO47" s="65"/>
      <c r="EW47" s="445"/>
      <c r="FM47" s="23"/>
      <c r="FW47" s="23"/>
      <c r="FX47" s="23"/>
      <c r="GG47" s="23"/>
      <c r="GH47" s="23"/>
      <c r="GI47" s="23"/>
      <c r="GP47" s="66"/>
      <c r="GQ47" s="66"/>
      <c r="GR47" s="66"/>
      <c r="HB47" s="433"/>
      <c r="HC47" s="433"/>
      <c r="HG47" s="59"/>
      <c r="HH47" s="59"/>
      <c r="IE47" s="23"/>
      <c r="IF47" s="436"/>
      <c r="IN47" s="433"/>
      <c r="IO47" s="433"/>
      <c r="IR47" s="433"/>
      <c r="IS47" s="433"/>
      <c r="IT47" s="66"/>
      <c r="IU47" s="66"/>
      <c r="IV47" s="66"/>
      <c r="IW47" s="66"/>
      <c r="IX47" s="66"/>
      <c r="JA47" s="66"/>
      <c r="JB47" s="66"/>
      <c r="JC47" s="66"/>
      <c r="JD47" s="434"/>
      <c r="JJ47" s="60"/>
      <c r="JS47" s="60"/>
      <c r="JU47" s="23"/>
      <c r="JV47" s="23"/>
      <c r="KK47" s="436"/>
      <c r="KL47" s="436"/>
      <c r="KW47" s="436"/>
      <c r="KX47" s="436"/>
      <c r="KY47" s="436"/>
      <c r="KZ47" s="436"/>
      <c r="LA47" s="436"/>
      <c r="LB47" s="447"/>
      <c r="LD47" s="23"/>
      <c r="LN47" s="23"/>
      <c r="LO47" s="23"/>
      <c r="LP47" s="23"/>
      <c r="LQ47" s="23"/>
      <c r="LR47" s="23"/>
      <c r="LS47" s="23"/>
      <c r="LT47" s="23"/>
      <c r="LU47" s="23"/>
      <c r="LV47" s="23"/>
      <c r="LW47" s="23"/>
      <c r="LX47" s="47"/>
      <c r="LZ47" s="47"/>
      <c r="MA47" s="23"/>
      <c r="ME47" s="23"/>
      <c r="MF47" s="23"/>
      <c r="MG47" s="23"/>
      <c r="MH47" s="23"/>
      <c r="MI47" s="23"/>
      <c r="MJ47" s="23"/>
      <c r="MK47" s="23"/>
      <c r="ML47" s="23"/>
      <c r="MM47" s="23"/>
      <c r="MN47" s="23"/>
      <c r="MO47" s="23"/>
      <c r="MP47" s="23"/>
      <c r="MQ47" s="23"/>
      <c r="MR47" s="23"/>
      <c r="MS47" s="23"/>
      <c r="MT47" s="23"/>
      <c r="MU47" s="23"/>
      <c r="MV47" s="23"/>
      <c r="MW47" s="23"/>
      <c r="MX47" s="23"/>
    </row>
    <row r="48" spans="1:362" ht="14.4">
      <c r="A48" s="491"/>
      <c r="B48" s="476"/>
      <c r="C48" s="77"/>
      <c r="D48" s="60"/>
      <c r="F48" s="60"/>
      <c r="G48" s="23"/>
      <c r="K48" s="47" t="s">
        <v>902</v>
      </c>
      <c r="M48" s="491"/>
      <c r="AZ48" s="56"/>
      <c r="BA48" s="435"/>
      <c r="BB48" s="435"/>
      <c r="BC48" s="435"/>
      <c r="BD48" s="435"/>
      <c r="BE48" s="435"/>
      <c r="BF48" s="435"/>
      <c r="BG48" s="435"/>
      <c r="BH48" s="23"/>
      <c r="BS48" s="60"/>
      <c r="BT48" s="60"/>
      <c r="BU48" s="60"/>
      <c r="BV48" s="60"/>
      <c r="BW48" s="60"/>
      <c r="BX48" s="60"/>
      <c r="BY48" s="433"/>
      <c r="BZ48" s="448"/>
      <c r="CA48" s="433"/>
      <c r="CB48" s="433"/>
      <c r="CC48" s="433"/>
      <c r="CD48" s="433"/>
      <c r="CI48" s="23"/>
      <c r="CJ48" s="23"/>
      <c r="CK48" s="23"/>
      <c r="CL48" s="23"/>
      <c r="CM48" s="23"/>
      <c r="CN48" s="23"/>
      <c r="CO48" s="23"/>
      <c r="CP48" s="23"/>
      <c r="CQ48" s="23"/>
      <c r="CR48" s="436"/>
      <c r="CS48" s="435"/>
      <c r="EC48" s="23"/>
      <c r="EL48" s="23"/>
      <c r="EM48" s="65"/>
      <c r="EN48" s="65"/>
      <c r="EO48" s="65"/>
      <c r="FM48" s="23"/>
      <c r="FW48" s="23"/>
      <c r="FX48" s="23"/>
      <c r="GG48" s="23"/>
      <c r="GH48" s="23"/>
      <c r="GI48" s="23"/>
      <c r="GP48" s="66"/>
      <c r="GQ48" s="66"/>
      <c r="GR48" s="66"/>
      <c r="HB48" s="433"/>
      <c r="HC48" s="433"/>
      <c r="HG48" s="59"/>
      <c r="HH48" s="59"/>
      <c r="IE48" s="23"/>
      <c r="IF48" s="23"/>
      <c r="IT48" s="66"/>
      <c r="IU48" s="66"/>
      <c r="IV48" s="66"/>
      <c r="IW48" s="66"/>
      <c r="IX48" s="66"/>
      <c r="IZ48" s="66"/>
      <c r="JA48" s="66"/>
      <c r="JB48" s="66"/>
      <c r="JC48" s="66"/>
      <c r="JJ48" s="60"/>
      <c r="JS48" s="436"/>
      <c r="JU48" s="66"/>
      <c r="JV48" s="66"/>
      <c r="JW48" s="66"/>
      <c r="KJ48" s="56"/>
      <c r="KK48" s="435"/>
      <c r="KL48" s="435"/>
      <c r="KW48" s="435"/>
      <c r="KX48" s="435"/>
      <c r="KY48" s="435"/>
      <c r="KZ48" s="435"/>
      <c r="LA48" s="435"/>
      <c r="LB48" s="68"/>
      <c r="LD48" s="23"/>
      <c r="LN48" s="23"/>
      <c r="LO48" s="23"/>
      <c r="LP48" s="23"/>
      <c r="LQ48" s="23"/>
      <c r="LR48" s="23"/>
      <c r="LS48" s="23"/>
      <c r="LT48" s="23"/>
      <c r="LU48" s="23"/>
      <c r="LV48" s="23"/>
      <c r="LW48" s="23"/>
      <c r="LX48" s="47"/>
      <c r="LZ48" s="27"/>
      <c r="MA48" s="23"/>
      <c r="ME48" s="23"/>
      <c r="MF48" s="23"/>
      <c r="MG48" s="23"/>
      <c r="MH48" s="23"/>
      <c r="MI48" s="23"/>
      <c r="MJ48" s="23"/>
      <c r="MK48" s="23"/>
      <c r="ML48" s="23"/>
      <c r="MM48" s="23"/>
      <c r="MN48" s="23"/>
      <c r="MO48" s="23"/>
      <c r="MP48" s="23"/>
      <c r="MQ48" s="23"/>
      <c r="MR48" s="23"/>
      <c r="MS48" s="23"/>
      <c r="MT48" s="23"/>
      <c r="MU48" s="23"/>
      <c r="MV48" s="23"/>
      <c r="MW48" s="23"/>
      <c r="MX48" s="23"/>
    </row>
    <row r="49" spans="1:362" ht="14.4">
      <c r="A49" s="491"/>
      <c r="B49" s="476"/>
      <c r="C49" s="77"/>
      <c r="D49" s="60"/>
      <c r="F49" s="60"/>
      <c r="G49" s="23"/>
      <c r="K49" s="47" t="s">
        <v>902</v>
      </c>
      <c r="M49" s="491"/>
      <c r="AZ49" s="56"/>
      <c r="BA49" s="435"/>
      <c r="BB49" s="435"/>
      <c r="BC49" s="435"/>
      <c r="BD49" s="435"/>
      <c r="BE49" s="435"/>
      <c r="BF49" s="435"/>
      <c r="BG49" s="435"/>
      <c r="BH49" s="23"/>
      <c r="BR49" s="436"/>
      <c r="BS49" s="436"/>
      <c r="BT49" s="436"/>
      <c r="BU49" s="436"/>
      <c r="BV49" s="436"/>
      <c r="BW49" s="436"/>
      <c r="BX49" s="436"/>
      <c r="CA49" s="433"/>
      <c r="CB49" s="433"/>
      <c r="CC49" s="433"/>
      <c r="CD49" s="433"/>
      <c r="CI49" s="23"/>
      <c r="CJ49" s="23"/>
      <c r="CK49" s="23"/>
      <c r="CL49" s="23"/>
      <c r="CM49" s="23"/>
      <c r="CN49" s="23"/>
      <c r="CO49" s="23"/>
      <c r="CP49" s="23"/>
      <c r="CQ49" s="23"/>
      <c r="CR49" s="436"/>
      <c r="CS49" s="435"/>
      <c r="EC49" s="23"/>
      <c r="EI49" s="23"/>
      <c r="FM49" s="23"/>
      <c r="FN49" s="23"/>
      <c r="FO49" s="23"/>
      <c r="FW49" s="23"/>
      <c r="FX49" s="23"/>
      <c r="GG49" s="23"/>
      <c r="GH49" s="23"/>
      <c r="GI49" s="23"/>
      <c r="GN49" s="23"/>
      <c r="GO49" s="23"/>
      <c r="GP49" s="66"/>
      <c r="GQ49" s="66"/>
      <c r="GR49" s="66"/>
      <c r="HB49" s="433"/>
      <c r="HC49" s="433"/>
      <c r="HG49" s="64"/>
      <c r="HH49" s="64"/>
      <c r="HW49" s="23"/>
      <c r="HX49" s="23"/>
      <c r="IM49" s="63"/>
      <c r="IN49" s="66"/>
      <c r="IO49" s="66"/>
      <c r="IP49" s="66"/>
      <c r="IQ49" s="66"/>
      <c r="IR49" s="66"/>
      <c r="IS49" s="66"/>
      <c r="IT49" s="66"/>
      <c r="IU49" s="66"/>
      <c r="IV49" s="66"/>
      <c r="IW49" s="66"/>
      <c r="IX49" s="66"/>
      <c r="IY49" s="66"/>
      <c r="IZ49" s="66"/>
      <c r="JA49" s="66"/>
      <c r="JB49" s="66"/>
      <c r="JC49" s="66"/>
      <c r="JJ49" s="436"/>
      <c r="JU49" s="66"/>
      <c r="JV49" s="66"/>
      <c r="JW49" s="66"/>
      <c r="KJ49" s="23"/>
      <c r="KK49" s="435"/>
      <c r="KL49" s="435"/>
      <c r="KW49" s="435"/>
      <c r="KX49" s="435"/>
      <c r="KY49" s="435"/>
      <c r="KZ49" s="435"/>
      <c r="LA49" s="435"/>
      <c r="LB49" s="68"/>
      <c r="LD49" s="23"/>
      <c r="LO49" s="23"/>
      <c r="LP49" s="23"/>
      <c r="LQ49" s="23"/>
      <c r="LR49" s="23"/>
      <c r="LS49" s="23"/>
      <c r="LT49" s="23"/>
      <c r="LU49" s="23"/>
      <c r="LV49" s="23"/>
      <c r="LW49" s="23"/>
      <c r="LX49" s="23"/>
      <c r="LY49" s="23"/>
      <c r="LZ49" s="23"/>
      <c r="MA49" s="23"/>
      <c r="ME49" s="23"/>
      <c r="MF49" s="23"/>
      <c r="MG49" s="23"/>
      <c r="MH49" s="23"/>
      <c r="MI49" s="23"/>
      <c r="MJ49" s="23"/>
      <c r="MK49" s="23"/>
      <c r="ML49" s="23"/>
      <c r="MM49" s="23"/>
      <c r="MN49" s="23"/>
      <c r="MO49" s="23"/>
      <c r="MP49" s="23"/>
      <c r="MQ49" s="23"/>
      <c r="MR49" s="23"/>
      <c r="MS49" s="23"/>
      <c r="MT49" s="23"/>
      <c r="MU49" s="23"/>
      <c r="MV49" s="23"/>
      <c r="MW49" s="23"/>
      <c r="MX49" s="23"/>
    </row>
    <row r="50" spans="1:362" ht="14.4">
      <c r="A50" s="491"/>
      <c r="B50" s="476"/>
      <c r="C50" s="77"/>
      <c r="D50" s="60"/>
      <c r="F50" s="60"/>
      <c r="G50" s="23"/>
      <c r="K50" s="47" t="s">
        <v>902</v>
      </c>
      <c r="M50" s="491"/>
      <c r="S50" s="23"/>
      <c r="T50" s="65"/>
      <c r="U50" s="65"/>
      <c r="AZ50" s="56"/>
      <c r="BA50" s="435"/>
      <c r="BB50" s="435"/>
      <c r="BC50" s="435"/>
      <c r="BD50" s="435"/>
      <c r="BE50" s="435"/>
      <c r="BF50" s="435"/>
      <c r="BG50" s="435"/>
      <c r="BH50" s="23"/>
      <c r="BR50" s="436"/>
      <c r="BS50" s="436"/>
      <c r="BT50" s="436"/>
      <c r="BU50" s="436"/>
      <c r="BV50" s="436"/>
      <c r="BW50" s="436"/>
      <c r="BX50" s="436"/>
      <c r="BY50" s="433"/>
      <c r="BZ50" s="433"/>
      <c r="CG50" s="23"/>
      <c r="CH50" s="23"/>
      <c r="CI50" s="23"/>
      <c r="CJ50" s="23"/>
      <c r="CK50" s="23"/>
      <c r="CL50" s="23"/>
      <c r="CM50" s="23"/>
      <c r="CN50" s="23"/>
      <c r="CO50" s="23"/>
      <c r="CP50" s="23"/>
      <c r="CR50" s="436"/>
      <c r="CS50" s="435"/>
      <c r="CT50" s="63"/>
      <c r="CU50" s="67" t="s">
        <v>1729</v>
      </c>
      <c r="CV50" s="63"/>
      <c r="CW50" s="63"/>
      <c r="CX50" s="63"/>
      <c r="CY50" s="63"/>
      <c r="EC50" s="23"/>
      <c r="EL50" s="23"/>
      <c r="EM50" s="65"/>
      <c r="EN50" s="65"/>
      <c r="EO50" s="65"/>
      <c r="EW50" s="445"/>
      <c r="FM50" s="23"/>
      <c r="FW50" s="23"/>
      <c r="FX50" s="23"/>
      <c r="GG50" s="23"/>
      <c r="GH50" s="23"/>
      <c r="GI50" s="23"/>
      <c r="GP50" s="66"/>
      <c r="GQ50" s="66"/>
      <c r="GR50" s="66"/>
      <c r="HB50" s="433"/>
      <c r="HC50" s="433"/>
      <c r="HG50" s="59"/>
      <c r="HH50" s="59"/>
      <c r="IE50" s="23"/>
      <c r="IF50" s="436"/>
      <c r="IN50" s="433"/>
      <c r="IO50" s="433"/>
      <c r="IR50" s="433"/>
      <c r="IS50" s="433"/>
      <c r="IT50" s="66"/>
      <c r="IU50" s="66"/>
      <c r="IV50" s="66"/>
      <c r="IW50" s="66"/>
      <c r="IX50" s="66"/>
      <c r="JA50" s="66"/>
      <c r="JB50" s="66"/>
      <c r="JC50" s="66"/>
      <c r="JD50" s="434"/>
      <c r="JJ50" s="60"/>
      <c r="JS50" s="60"/>
      <c r="JU50" s="23"/>
      <c r="JV50" s="23"/>
      <c r="KK50" s="436"/>
      <c r="KL50" s="436"/>
      <c r="KW50" s="436"/>
      <c r="KX50" s="436"/>
      <c r="KY50" s="436"/>
      <c r="KZ50" s="436"/>
      <c r="LA50" s="436"/>
      <c r="LB50" s="447"/>
      <c r="LD50" s="23"/>
      <c r="LN50" s="23"/>
      <c r="LO50" s="23"/>
      <c r="LP50" s="23"/>
      <c r="LQ50" s="23"/>
      <c r="LR50" s="23"/>
      <c r="LS50" s="23"/>
      <c r="LT50" s="23"/>
      <c r="LU50" s="23"/>
      <c r="LV50" s="23"/>
      <c r="LW50" s="23"/>
      <c r="LX50" s="47"/>
      <c r="LZ50" s="47"/>
      <c r="MA50" s="23"/>
      <c r="ME50" s="23"/>
      <c r="MF50" s="23"/>
      <c r="MG50" s="23"/>
      <c r="MH50" s="23"/>
      <c r="MI50" s="23"/>
      <c r="MJ50" s="23"/>
      <c r="MK50" s="23"/>
      <c r="ML50" s="23"/>
      <c r="MM50" s="23"/>
      <c r="MN50" s="23"/>
      <c r="MO50" s="23"/>
      <c r="MP50" s="23"/>
      <c r="MQ50" s="23"/>
      <c r="MR50" s="23"/>
      <c r="MS50" s="23"/>
      <c r="MT50" s="23"/>
      <c r="MU50" s="23"/>
      <c r="MV50" s="23"/>
      <c r="MW50" s="23"/>
      <c r="MX50" s="23"/>
    </row>
    <row r="51" spans="1:362" ht="14.4">
      <c r="A51" s="491"/>
      <c r="B51" s="476"/>
      <c r="C51" s="77"/>
      <c r="D51" s="60"/>
      <c r="F51" s="60"/>
      <c r="G51" s="23"/>
      <c r="K51" s="47" t="s">
        <v>902</v>
      </c>
      <c r="M51" s="491"/>
      <c r="AZ51" s="56"/>
      <c r="BA51" s="435"/>
      <c r="BB51" s="435"/>
      <c r="BC51" s="435"/>
      <c r="BD51" s="435"/>
      <c r="BE51" s="435"/>
      <c r="BF51" s="435"/>
      <c r="BG51" s="435"/>
      <c r="BH51" s="23"/>
      <c r="BS51" s="60"/>
      <c r="BT51" s="60"/>
      <c r="BU51" s="60"/>
      <c r="BV51" s="60"/>
      <c r="BW51" s="60"/>
      <c r="BX51" s="60"/>
      <c r="BY51" s="433"/>
      <c r="BZ51" s="448"/>
      <c r="CA51" s="433"/>
      <c r="CB51" s="433"/>
      <c r="CC51" s="433"/>
      <c r="CD51" s="433"/>
      <c r="CI51" s="23"/>
      <c r="CJ51" s="23"/>
      <c r="CK51" s="23"/>
      <c r="CL51" s="23"/>
      <c r="CM51" s="23"/>
      <c r="CN51" s="23"/>
      <c r="CO51" s="23"/>
      <c r="CP51" s="23"/>
      <c r="CQ51" s="23"/>
      <c r="CR51" s="436"/>
      <c r="CS51" s="435"/>
      <c r="EC51" s="23"/>
      <c r="EL51" s="23"/>
      <c r="EM51" s="65"/>
      <c r="EN51" s="65"/>
      <c r="EO51" s="65"/>
      <c r="FM51" s="23"/>
      <c r="FW51" s="23"/>
      <c r="FX51" s="23"/>
      <c r="GG51" s="23"/>
      <c r="GH51" s="23"/>
      <c r="GI51" s="23"/>
      <c r="GP51" s="66"/>
      <c r="GQ51" s="66"/>
      <c r="GR51" s="66"/>
      <c r="HB51" s="433"/>
      <c r="HC51" s="433"/>
      <c r="HG51" s="59"/>
      <c r="HH51" s="59"/>
      <c r="IE51" s="23"/>
      <c r="IF51" s="23"/>
      <c r="IT51" s="66"/>
      <c r="IU51" s="66"/>
      <c r="IV51" s="66"/>
      <c r="IW51" s="66"/>
      <c r="IX51" s="66"/>
      <c r="IZ51" s="66"/>
      <c r="JA51" s="66"/>
      <c r="JB51" s="66"/>
      <c r="JC51" s="66"/>
      <c r="JJ51" s="60"/>
      <c r="JS51" s="436"/>
      <c r="JU51" s="66"/>
      <c r="JV51" s="66"/>
      <c r="JW51" s="66"/>
      <c r="KJ51" s="56"/>
      <c r="KK51" s="435"/>
      <c r="KL51" s="435"/>
      <c r="KW51" s="435"/>
      <c r="KX51" s="435"/>
      <c r="KY51" s="435"/>
      <c r="KZ51" s="435"/>
      <c r="LA51" s="435"/>
      <c r="LB51" s="68"/>
      <c r="LD51" s="23"/>
      <c r="LN51" s="23"/>
      <c r="LO51" s="23"/>
      <c r="LP51" s="23"/>
      <c r="LQ51" s="23"/>
      <c r="LR51" s="23"/>
      <c r="LS51" s="23"/>
      <c r="LT51" s="23"/>
      <c r="LU51" s="23"/>
      <c r="LV51" s="23"/>
      <c r="LW51" s="23"/>
      <c r="LX51" s="47"/>
      <c r="LZ51" s="27"/>
      <c r="MA51" s="23"/>
      <c r="ME51" s="23"/>
      <c r="MF51" s="23"/>
      <c r="MG51" s="23"/>
      <c r="MH51" s="23"/>
      <c r="MI51" s="23"/>
      <c r="MJ51" s="23"/>
      <c r="MK51" s="23"/>
      <c r="ML51" s="23"/>
      <c r="MM51" s="23"/>
      <c r="MN51" s="23"/>
      <c r="MO51" s="23"/>
      <c r="MP51" s="23"/>
      <c r="MQ51" s="23"/>
      <c r="MR51" s="23"/>
      <c r="MS51" s="23"/>
      <c r="MT51" s="23"/>
      <c r="MU51" s="23"/>
      <c r="MV51" s="23"/>
      <c r="MW51" s="23"/>
      <c r="MX51" s="23"/>
    </row>
    <row r="52" spans="1:362" ht="14.4">
      <c r="A52" s="491"/>
      <c r="B52" s="476"/>
      <c r="C52" s="77"/>
      <c r="D52" s="60"/>
      <c r="F52" s="60"/>
      <c r="G52" s="23"/>
      <c r="K52" s="47" t="s">
        <v>902</v>
      </c>
      <c r="M52" s="491"/>
      <c r="AZ52" s="56"/>
      <c r="BA52" s="435"/>
      <c r="BB52" s="435"/>
      <c r="BC52" s="435"/>
      <c r="BD52" s="435"/>
      <c r="BE52" s="435"/>
      <c r="BF52" s="435"/>
      <c r="BG52" s="435"/>
      <c r="BH52" s="23"/>
      <c r="BR52" s="436"/>
      <c r="BS52" s="436"/>
      <c r="BT52" s="436"/>
      <c r="BU52" s="436"/>
      <c r="BV52" s="436"/>
      <c r="BW52" s="436"/>
      <c r="BX52" s="436"/>
      <c r="CA52" s="433"/>
      <c r="CB52" s="433"/>
      <c r="CC52" s="433"/>
      <c r="CD52" s="433"/>
      <c r="CI52" s="23"/>
      <c r="CJ52" s="23"/>
      <c r="CK52" s="23"/>
      <c r="CL52" s="23"/>
      <c r="CM52" s="23"/>
      <c r="CN52" s="23"/>
      <c r="CO52" s="23"/>
      <c r="CP52" s="23"/>
      <c r="CQ52" s="23"/>
      <c r="CR52" s="436"/>
      <c r="CS52" s="435"/>
      <c r="EC52" s="23"/>
      <c r="EI52" s="23"/>
      <c r="FM52" s="23"/>
      <c r="FN52" s="23"/>
      <c r="FO52" s="23"/>
      <c r="FW52" s="23"/>
      <c r="FX52" s="23"/>
      <c r="GG52" s="23"/>
      <c r="GH52" s="23"/>
      <c r="GI52" s="23"/>
      <c r="GN52" s="23"/>
      <c r="GO52" s="23"/>
      <c r="GP52" s="66"/>
      <c r="GQ52" s="66"/>
      <c r="GR52" s="66"/>
      <c r="HB52" s="433"/>
      <c r="HC52" s="433"/>
      <c r="HG52" s="64"/>
      <c r="HH52" s="64"/>
      <c r="HW52" s="23"/>
      <c r="HX52" s="23"/>
      <c r="IM52" s="63"/>
      <c r="IN52" s="66"/>
      <c r="IO52" s="66"/>
      <c r="IP52" s="66"/>
      <c r="IQ52" s="66"/>
      <c r="IR52" s="66"/>
      <c r="IS52" s="66"/>
      <c r="IT52" s="66"/>
      <c r="IU52" s="66"/>
      <c r="IV52" s="66"/>
      <c r="IW52" s="66"/>
      <c r="IX52" s="66"/>
      <c r="IY52" s="66"/>
      <c r="IZ52" s="66"/>
      <c r="JA52" s="66"/>
      <c r="JB52" s="66"/>
      <c r="JC52" s="66"/>
      <c r="JJ52" s="436"/>
      <c r="JU52" s="66"/>
      <c r="JV52" s="66"/>
      <c r="JW52" s="66"/>
      <c r="KJ52" s="23"/>
      <c r="KK52" s="435"/>
      <c r="KL52" s="435"/>
      <c r="KW52" s="435"/>
      <c r="KX52" s="435"/>
      <c r="KY52" s="435"/>
      <c r="KZ52" s="435"/>
      <c r="LA52" s="435"/>
      <c r="LB52" s="68"/>
      <c r="LD52" s="23"/>
      <c r="LO52" s="23"/>
      <c r="LP52" s="23"/>
      <c r="LQ52" s="23"/>
      <c r="LR52" s="23"/>
      <c r="LS52" s="23"/>
      <c r="LT52" s="23"/>
      <c r="LU52" s="23"/>
      <c r="LV52" s="23"/>
      <c r="LW52" s="23"/>
      <c r="LX52" s="23"/>
      <c r="LY52" s="23"/>
      <c r="LZ52" s="23"/>
      <c r="MA52" s="23"/>
      <c r="ME52" s="23"/>
      <c r="MF52" s="23"/>
      <c r="MG52" s="23"/>
      <c r="MH52" s="23"/>
      <c r="MI52" s="23"/>
      <c r="MJ52" s="23"/>
      <c r="MK52" s="23"/>
      <c r="ML52" s="23"/>
      <c r="MM52" s="23"/>
      <c r="MN52" s="23"/>
      <c r="MO52" s="23"/>
      <c r="MP52" s="23"/>
      <c r="MQ52" s="23"/>
      <c r="MR52" s="23"/>
      <c r="MS52" s="23"/>
      <c r="MT52" s="23"/>
      <c r="MU52" s="23"/>
      <c r="MV52" s="23"/>
      <c r="MW52" s="23"/>
      <c r="MX52" s="23"/>
    </row>
    <row r="53" spans="1:362" ht="15.6">
      <c r="A53" s="491"/>
      <c r="B53" s="476"/>
      <c r="C53" s="77"/>
      <c r="D53" s="60"/>
      <c r="F53" s="60"/>
      <c r="G53" s="23"/>
      <c r="K53" s="47" t="s">
        <v>902</v>
      </c>
      <c r="M53" s="491"/>
      <c r="N53" s="23"/>
      <c r="P53" s="23"/>
      <c r="Q53" s="23"/>
      <c r="R53" s="23"/>
      <c r="S53" s="23"/>
      <c r="T53" s="65"/>
      <c r="U53" s="65"/>
      <c r="AZ53" s="56"/>
      <c r="BA53" s="435"/>
      <c r="BB53" s="435"/>
      <c r="BC53" s="435"/>
      <c r="BD53" s="435"/>
      <c r="BE53" s="435"/>
      <c r="BF53" s="435"/>
      <c r="BG53" s="435"/>
      <c r="BH53" s="23"/>
      <c r="BR53" s="446"/>
      <c r="BS53" s="60"/>
      <c r="BT53" s="60"/>
      <c r="BU53" s="60"/>
      <c r="BV53" s="60"/>
      <c r="BW53" s="60"/>
      <c r="BX53" s="60"/>
      <c r="CG53" s="433"/>
      <c r="CH53" s="433"/>
      <c r="CI53" s="23"/>
      <c r="CJ53" s="23"/>
      <c r="CK53" s="23"/>
      <c r="CL53" s="23"/>
      <c r="CM53" s="23"/>
      <c r="CN53" s="23"/>
      <c r="CO53" s="23"/>
      <c r="CP53" s="23"/>
      <c r="CR53" s="436"/>
      <c r="CS53" s="435"/>
      <c r="CT53" s="60"/>
      <c r="CU53" s="60"/>
      <c r="CV53" s="60"/>
      <c r="CW53" s="60"/>
      <c r="CX53" s="60"/>
      <c r="CY53" s="60"/>
      <c r="DF53" s="3" t="s">
        <v>1729</v>
      </c>
      <c r="DW53" s="66"/>
      <c r="DX53" s="66"/>
      <c r="EC53" s="23"/>
      <c r="EL53" s="23"/>
      <c r="EM53" s="65"/>
      <c r="EN53" s="65"/>
      <c r="EO53" s="65"/>
      <c r="EP53" s="61"/>
      <c r="EW53" s="445"/>
      <c r="EX53" s="445"/>
      <c r="FM53" s="23"/>
      <c r="FN53" s="434"/>
      <c r="FO53" s="434"/>
      <c r="FW53" s="23"/>
      <c r="FX53" s="23"/>
      <c r="GG53" s="23"/>
      <c r="GH53" s="23"/>
      <c r="GI53" s="433"/>
      <c r="GL53" s="66"/>
      <c r="GM53" s="66"/>
      <c r="GP53" s="66"/>
      <c r="GQ53" s="66"/>
      <c r="GR53" s="66"/>
      <c r="GS53" s="66"/>
      <c r="GT53" s="66"/>
      <c r="GU53" s="66"/>
      <c r="GV53" s="66"/>
      <c r="ID53" s="66"/>
      <c r="IE53" s="23"/>
      <c r="IF53" s="60"/>
      <c r="IQ53" s="433"/>
      <c r="IR53" s="433"/>
      <c r="IS53" s="433"/>
      <c r="IT53" s="66"/>
      <c r="IU53" s="66"/>
      <c r="IV53" s="66"/>
      <c r="IW53" s="66"/>
      <c r="IX53" s="66"/>
      <c r="JA53" s="66"/>
      <c r="JB53" s="66"/>
      <c r="JC53" s="66"/>
      <c r="JF53" s="433"/>
      <c r="JJ53" s="438"/>
      <c r="JS53" s="438"/>
      <c r="JU53" s="47"/>
      <c r="JV53" s="23"/>
      <c r="KH53" s="66"/>
      <c r="KI53" s="66"/>
      <c r="KK53" s="23"/>
      <c r="KL53" s="436"/>
      <c r="KS53" s="66"/>
      <c r="KT53" s="66"/>
      <c r="KU53" s="66"/>
      <c r="KW53" s="436"/>
      <c r="KX53" s="436"/>
      <c r="KY53" s="436"/>
      <c r="KZ53" s="436"/>
      <c r="LA53" s="436"/>
      <c r="LB53" s="80"/>
      <c r="LD53" s="23"/>
      <c r="LN53" s="23"/>
      <c r="LO53" s="23"/>
      <c r="LP53" s="23"/>
      <c r="LQ53" s="23"/>
      <c r="LR53" s="23"/>
      <c r="LS53" s="23"/>
      <c r="LT53" s="23"/>
      <c r="LU53" s="23"/>
      <c r="LV53" s="23"/>
      <c r="LW53" s="23"/>
      <c r="LX53" s="47"/>
      <c r="LZ53" s="47"/>
      <c r="MA53" s="23"/>
      <c r="ME53" s="23"/>
      <c r="MF53" s="23"/>
      <c r="MG53" s="23"/>
      <c r="MH53" s="23"/>
      <c r="MI53" s="23"/>
      <c r="MJ53" s="23"/>
      <c r="MK53" s="23"/>
      <c r="ML53" s="23"/>
      <c r="MM53" s="23"/>
      <c r="MN53" s="23"/>
      <c r="MO53" s="23"/>
      <c r="MP53" s="23"/>
      <c r="MQ53" s="433"/>
      <c r="MR53" s="23"/>
      <c r="MS53" s="23"/>
      <c r="MT53" s="23"/>
      <c r="MU53" s="23"/>
      <c r="MV53" s="23"/>
      <c r="MW53" s="23"/>
      <c r="MX53" s="23"/>
    </row>
    <row r="54" spans="1:362" ht="14.4">
      <c r="A54" s="491"/>
      <c r="B54" s="476"/>
      <c r="C54" s="77"/>
      <c r="D54" s="60"/>
      <c r="F54" s="60"/>
      <c r="G54" s="23"/>
      <c r="K54" s="47" t="s">
        <v>902</v>
      </c>
      <c r="M54" s="491"/>
      <c r="S54" s="23"/>
      <c r="T54" s="65"/>
      <c r="U54" s="65"/>
      <c r="AZ54" s="56"/>
      <c r="BA54" s="435"/>
      <c r="BB54" s="435"/>
      <c r="BC54" s="435"/>
      <c r="BD54" s="435"/>
      <c r="BE54" s="435"/>
      <c r="BF54" s="435"/>
      <c r="BG54" s="435"/>
      <c r="BH54" s="23"/>
      <c r="BR54" s="435"/>
      <c r="BS54" s="60"/>
      <c r="BT54" s="60"/>
      <c r="BU54" s="60"/>
      <c r="BV54" s="60"/>
      <c r="BW54" s="60"/>
      <c r="BX54" s="60"/>
      <c r="CG54" s="433"/>
      <c r="CH54" s="433"/>
      <c r="CI54" s="23"/>
      <c r="CJ54" s="23"/>
      <c r="CK54" s="23"/>
      <c r="CL54" s="23"/>
      <c r="CM54" s="23"/>
      <c r="CN54" s="23"/>
      <c r="CO54" s="23"/>
      <c r="CP54" s="23"/>
      <c r="CR54" s="436"/>
      <c r="CS54" s="435"/>
      <c r="CT54" s="60"/>
      <c r="CU54" s="60"/>
      <c r="CV54" s="60"/>
      <c r="CW54" s="60"/>
      <c r="CX54" s="60"/>
      <c r="CY54" s="60"/>
      <c r="EC54" s="23"/>
      <c r="EL54" s="23"/>
      <c r="EM54" s="65"/>
      <c r="EN54" s="65"/>
      <c r="EO54" s="65"/>
      <c r="EW54" s="445"/>
      <c r="EX54" s="445"/>
      <c r="FM54" s="23"/>
      <c r="FW54" s="23"/>
      <c r="FX54" s="23"/>
      <c r="GG54" s="23"/>
      <c r="GH54" s="23"/>
      <c r="GI54" s="23"/>
      <c r="GP54" s="66"/>
      <c r="GQ54" s="66"/>
      <c r="GR54" s="66"/>
      <c r="HG54" s="59"/>
      <c r="HH54" s="59"/>
      <c r="IE54" s="23"/>
      <c r="IF54" s="60"/>
      <c r="IQ54" s="23"/>
      <c r="IR54" s="433"/>
      <c r="IS54" s="433"/>
      <c r="IT54" s="66"/>
      <c r="IU54" s="66"/>
      <c r="IV54" s="66"/>
      <c r="IW54" s="66"/>
      <c r="IX54" s="66"/>
      <c r="JA54" s="66"/>
      <c r="JB54" s="66"/>
      <c r="JC54" s="66"/>
      <c r="JD54" s="434"/>
      <c r="JJ54" s="438"/>
      <c r="JP54" s="434"/>
      <c r="JS54" s="60"/>
      <c r="JU54" s="433"/>
      <c r="JV54" s="23"/>
      <c r="KK54" s="436"/>
      <c r="KL54" s="436"/>
      <c r="KW54" s="436"/>
      <c r="KX54" s="436"/>
      <c r="KY54" s="436"/>
      <c r="KZ54" s="436"/>
      <c r="LA54" s="436"/>
      <c r="LB54" s="80"/>
      <c r="LD54" s="23"/>
      <c r="LN54" s="23"/>
      <c r="LO54" s="23"/>
      <c r="LP54" s="23"/>
      <c r="LQ54" s="23"/>
      <c r="LR54" s="23"/>
      <c r="LS54" s="23"/>
      <c r="LT54" s="23"/>
      <c r="LU54" s="23"/>
      <c r="LV54" s="23"/>
      <c r="LW54" s="23"/>
      <c r="LX54" s="47"/>
      <c r="LZ54" s="47"/>
      <c r="MA54" s="23"/>
      <c r="ME54" s="23"/>
      <c r="MF54" s="23"/>
      <c r="MG54" s="23"/>
      <c r="MH54" s="23"/>
      <c r="MI54" s="23"/>
      <c r="MJ54" s="23"/>
      <c r="MK54" s="23"/>
      <c r="ML54" s="23"/>
      <c r="MM54" s="23"/>
      <c r="MN54" s="23"/>
      <c r="MO54" s="23"/>
      <c r="MP54" s="23"/>
      <c r="MQ54" s="23"/>
      <c r="MR54" s="23"/>
      <c r="MS54" s="23"/>
      <c r="MT54" s="23"/>
      <c r="MU54" s="23"/>
      <c r="MV54" s="23"/>
      <c r="MW54" s="23"/>
      <c r="MX54" s="23"/>
    </row>
    <row r="55" spans="1:362" ht="14.4">
      <c r="A55" s="491"/>
      <c r="B55" s="476"/>
      <c r="C55" s="77"/>
      <c r="D55" s="60"/>
      <c r="F55" s="60"/>
      <c r="G55" s="23"/>
      <c r="K55" s="47" t="s">
        <v>902</v>
      </c>
      <c r="M55" s="491"/>
      <c r="S55" s="23"/>
      <c r="T55" s="65"/>
      <c r="U55" s="65"/>
      <c r="AZ55" s="56"/>
      <c r="BA55" s="435"/>
      <c r="BB55" s="435"/>
      <c r="BC55" s="435"/>
      <c r="BD55" s="435"/>
      <c r="BE55" s="435"/>
      <c r="BF55" s="435"/>
      <c r="BG55" s="435"/>
      <c r="BH55" s="23"/>
      <c r="BR55" s="436"/>
      <c r="BS55" s="436"/>
      <c r="BT55" s="436"/>
      <c r="BU55" s="436"/>
      <c r="BV55" s="436"/>
      <c r="BW55" s="436"/>
      <c r="BX55" s="436"/>
      <c r="BY55" s="433"/>
      <c r="BZ55" s="433"/>
      <c r="CG55" s="23"/>
      <c r="CH55" s="23"/>
      <c r="CI55" s="23"/>
      <c r="CJ55" s="23"/>
      <c r="CK55" s="23"/>
      <c r="CL55" s="23"/>
      <c r="CM55" s="23"/>
      <c r="CN55" s="23"/>
      <c r="CO55" s="23"/>
      <c r="CP55" s="23"/>
      <c r="CR55" s="436"/>
      <c r="CS55" s="435"/>
      <c r="CT55" s="63"/>
      <c r="CU55" s="67" t="s">
        <v>1729</v>
      </c>
      <c r="CV55" s="63"/>
      <c r="CW55" s="63"/>
      <c r="CX55" s="63"/>
      <c r="CY55" s="63"/>
      <c r="EC55" s="23"/>
      <c r="EL55" s="23"/>
      <c r="EM55" s="65"/>
      <c r="EN55" s="65"/>
      <c r="EO55" s="65"/>
      <c r="EW55" s="445"/>
      <c r="FM55" s="23"/>
      <c r="FW55" s="23"/>
      <c r="FX55" s="23"/>
      <c r="GG55" s="23"/>
      <c r="GH55" s="23"/>
      <c r="GI55" s="23"/>
      <c r="GP55" s="66"/>
      <c r="GQ55" s="66"/>
      <c r="GR55" s="66"/>
      <c r="HB55" s="433"/>
      <c r="HC55" s="433"/>
      <c r="HG55" s="59"/>
      <c r="HH55" s="59"/>
      <c r="IE55" s="23"/>
      <c r="IF55" s="436"/>
      <c r="IN55" s="433"/>
      <c r="IO55" s="433"/>
      <c r="IR55" s="433"/>
      <c r="IS55" s="433"/>
      <c r="IT55" s="66"/>
      <c r="IU55" s="66"/>
      <c r="IV55" s="66"/>
      <c r="IW55" s="66"/>
      <c r="IX55" s="66"/>
      <c r="JA55" s="66"/>
      <c r="JB55" s="66"/>
      <c r="JC55" s="66"/>
      <c r="JD55" s="434"/>
      <c r="JJ55" s="60"/>
      <c r="JS55" s="60"/>
      <c r="JU55" s="23"/>
      <c r="JV55" s="23"/>
      <c r="KK55" s="436"/>
      <c r="KL55" s="436"/>
      <c r="KW55" s="436"/>
      <c r="KX55" s="436"/>
      <c r="KY55" s="436"/>
      <c r="KZ55" s="436"/>
      <c r="LA55" s="436"/>
      <c r="LB55" s="447"/>
      <c r="LD55" s="23"/>
      <c r="LN55" s="23"/>
      <c r="LO55" s="23"/>
      <c r="LP55" s="23"/>
      <c r="LQ55" s="23"/>
      <c r="LR55" s="23"/>
      <c r="LS55" s="23"/>
      <c r="LT55" s="23"/>
      <c r="LU55" s="23"/>
      <c r="LV55" s="23"/>
      <c r="LW55" s="23"/>
      <c r="LX55" s="47"/>
      <c r="LZ55" s="47"/>
      <c r="MA55" s="23"/>
      <c r="ME55" s="23"/>
      <c r="MF55" s="23"/>
      <c r="MG55" s="23"/>
      <c r="MH55" s="23"/>
      <c r="MI55" s="23"/>
      <c r="MJ55" s="23"/>
      <c r="MK55" s="23"/>
      <c r="ML55" s="23"/>
      <c r="MM55" s="23"/>
      <c r="MN55" s="23"/>
      <c r="MO55" s="23"/>
      <c r="MP55" s="23"/>
      <c r="MQ55" s="23"/>
      <c r="MR55" s="23"/>
      <c r="MS55" s="23"/>
      <c r="MT55" s="23"/>
      <c r="MU55" s="23"/>
      <c r="MV55" s="23"/>
      <c r="MW55" s="23"/>
      <c r="MX55" s="23"/>
    </row>
    <row r="56" spans="1:362" ht="14.4">
      <c r="A56" s="491"/>
      <c r="B56" s="476"/>
      <c r="C56" s="77"/>
      <c r="D56" s="60"/>
      <c r="F56" s="60"/>
      <c r="G56" s="23"/>
      <c r="K56" s="47" t="s">
        <v>902</v>
      </c>
      <c r="M56" s="491"/>
      <c r="AZ56" s="56"/>
      <c r="BA56" s="435"/>
      <c r="BB56" s="435"/>
      <c r="BC56" s="435"/>
      <c r="BD56" s="435"/>
      <c r="BE56" s="435"/>
      <c r="BF56" s="435"/>
      <c r="BG56" s="435"/>
      <c r="BH56" s="23"/>
      <c r="BS56" s="60"/>
      <c r="BT56" s="60"/>
      <c r="BU56" s="60"/>
      <c r="BV56" s="60"/>
      <c r="BW56" s="60"/>
      <c r="BX56" s="60"/>
      <c r="BY56" s="433"/>
      <c r="BZ56" s="448"/>
      <c r="CA56" s="433"/>
      <c r="CB56" s="433"/>
      <c r="CC56" s="433"/>
      <c r="CD56" s="433"/>
      <c r="CI56" s="23"/>
      <c r="CJ56" s="23"/>
      <c r="CK56" s="23"/>
      <c r="CL56" s="23"/>
      <c r="CM56" s="23"/>
      <c r="CN56" s="23"/>
      <c r="CO56" s="23"/>
      <c r="CP56" s="23"/>
      <c r="CQ56" s="23"/>
      <c r="CR56" s="436"/>
      <c r="CS56" s="435"/>
      <c r="EC56" s="23"/>
      <c r="EL56" s="23"/>
      <c r="EM56" s="65"/>
      <c r="EN56" s="65"/>
      <c r="EO56" s="65"/>
      <c r="FM56" s="23"/>
      <c r="FW56" s="23"/>
      <c r="FX56" s="23"/>
      <c r="GG56" s="23"/>
      <c r="GH56" s="23"/>
      <c r="GI56" s="23"/>
      <c r="GP56" s="66"/>
      <c r="GQ56" s="66"/>
      <c r="GR56" s="66"/>
      <c r="HB56" s="433"/>
      <c r="HC56" s="433"/>
      <c r="HG56" s="59"/>
      <c r="HH56" s="59"/>
      <c r="IE56" s="23"/>
      <c r="IF56" s="23"/>
      <c r="IT56" s="66"/>
      <c r="IU56" s="66"/>
      <c r="IV56" s="66"/>
      <c r="IW56" s="66"/>
      <c r="IX56" s="66"/>
      <c r="IZ56" s="66"/>
      <c r="JA56" s="66"/>
      <c r="JB56" s="66"/>
      <c r="JC56" s="66"/>
      <c r="JJ56" s="60"/>
      <c r="JS56" s="436"/>
      <c r="JU56" s="66"/>
      <c r="JV56" s="66"/>
      <c r="JW56" s="66"/>
      <c r="KJ56" s="56"/>
      <c r="KK56" s="435"/>
      <c r="KL56" s="435"/>
      <c r="KW56" s="435"/>
      <c r="KX56" s="435"/>
      <c r="KY56" s="435"/>
      <c r="KZ56" s="435"/>
      <c r="LA56" s="435"/>
      <c r="LB56" s="68"/>
      <c r="LD56" s="23"/>
      <c r="LN56" s="23"/>
      <c r="LO56" s="23"/>
      <c r="LP56" s="23"/>
      <c r="LQ56" s="23"/>
      <c r="LR56" s="23"/>
      <c r="LS56" s="23"/>
      <c r="LT56" s="23"/>
      <c r="LU56" s="23"/>
      <c r="LV56" s="23"/>
      <c r="LW56" s="23"/>
      <c r="LX56" s="47"/>
      <c r="LZ56" s="27"/>
      <c r="MA56" s="23"/>
      <c r="ME56" s="23"/>
      <c r="MF56" s="23"/>
      <c r="MG56" s="23"/>
      <c r="MH56" s="23"/>
      <c r="MI56" s="23"/>
      <c r="MJ56" s="23"/>
      <c r="MK56" s="23"/>
      <c r="ML56" s="23"/>
      <c r="MM56" s="23"/>
      <c r="MN56" s="23"/>
      <c r="MO56" s="23"/>
      <c r="MP56" s="23"/>
      <c r="MQ56" s="23"/>
      <c r="MR56" s="23"/>
      <c r="MS56" s="23"/>
      <c r="MT56" s="23"/>
      <c r="MU56" s="23"/>
      <c r="MV56" s="23"/>
      <c r="MW56" s="23"/>
      <c r="MX56" s="23"/>
    </row>
    <row r="57" spans="1:362" ht="14.4">
      <c r="A57" s="491"/>
      <c r="B57" s="476"/>
      <c r="C57" s="77"/>
      <c r="D57" s="60"/>
      <c r="F57" s="60"/>
      <c r="G57" s="23"/>
      <c r="K57" s="47" t="s">
        <v>902</v>
      </c>
      <c r="M57" s="491"/>
      <c r="AZ57" s="56"/>
      <c r="BA57" s="435"/>
      <c r="BB57" s="435"/>
      <c r="BC57" s="435"/>
      <c r="BD57" s="435"/>
      <c r="BE57" s="435"/>
      <c r="BF57" s="435"/>
      <c r="BG57" s="435"/>
      <c r="BH57" s="23"/>
      <c r="BR57" s="436"/>
      <c r="BS57" s="436"/>
      <c r="BT57" s="436"/>
      <c r="BU57" s="436"/>
      <c r="BV57" s="436"/>
      <c r="BW57" s="436"/>
      <c r="BX57" s="436"/>
      <c r="CA57" s="433"/>
      <c r="CB57" s="433"/>
      <c r="CC57" s="433"/>
      <c r="CD57" s="433"/>
      <c r="CI57" s="23"/>
      <c r="CJ57" s="23"/>
      <c r="CK57" s="23"/>
      <c r="CL57" s="23"/>
      <c r="CM57" s="23"/>
      <c r="CN57" s="23"/>
      <c r="CO57" s="23"/>
      <c r="CP57" s="23"/>
      <c r="CQ57" s="23"/>
      <c r="CR57" s="436"/>
      <c r="CS57" s="435"/>
      <c r="EC57" s="23"/>
      <c r="EI57" s="23"/>
      <c r="FM57" s="23"/>
      <c r="FN57" s="23"/>
      <c r="FO57" s="23"/>
      <c r="FW57" s="23"/>
      <c r="FX57" s="23"/>
      <c r="GG57" s="23"/>
      <c r="GH57" s="23"/>
      <c r="GI57" s="23"/>
      <c r="GN57" s="23"/>
      <c r="GO57" s="23"/>
      <c r="GP57" s="66"/>
      <c r="GQ57" s="66"/>
      <c r="GR57" s="66"/>
      <c r="HB57" s="433"/>
      <c r="HC57" s="433"/>
      <c r="HG57" s="64"/>
      <c r="HH57" s="64"/>
      <c r="HW57" s="23"/>
      <c r="HX57" s="23"/>
      <c r="IM57" s="63"/>
      <c r="IN57" s="66"/>
      <c r="IO57" s="66"/>
      <c r="IP57" s="66"/>
      <c r="IQ57" s="66"/>
      <c r="IR57" s="66"/>
      <c r="IS57" s="66"/>
      <c r="IT57" s="66"/>
      <c r="IU57" s="66"/>
      <c r="IV57" s="66"/>
      <c r="IW57" s="66"/>
      <c r="IX57" s="66"/>
      <c r="IY57" s="66"/>
      <c r="IZ57" s="66"/>
      <c r="JA57" s="66"/>
      <c r="JB57" s="66"/>
      <c r="JC57" s="66"/>
      <c r="JJ57" s="436"/>
      <c r="JU57" s="66"/>
      <c r="JV57" s="66"/>
      <c r="JW57" s="66"/>
      <c r="KJ57" s="23"/>
      <c r="KK57" s="435"/>
      <c r="KL57" s="435"/>
      <c r="KW57" s="435"/>
      <c r="KX57" s="435"/>
      <c r="KY57" s="435"/>
      <c r="KZ57" s="435"/>
      <c r="LA57" s="435"/>
      <c r="LB57" s="68"/>
      <c r="LD57" s="23"/>
      <c r="LO57" s="23"/>
      <c r="LP57" s="23"/>
      <c r="LQ57" s="23"/>
      <c r="LR57" s="23"/>
      <c r="LS57" s="23"/>
      <c r="LT57" s="23"/>
      <c r="LU57" s="23"/>
      <c r="LV57" s="23"/>
      <c r="LW57" s="23"/>
      <c r="LX57" s="23"/>
      <c r="LY57" s="23"/>
      <c r="LZ57" s="23"/>
      <c r="MA57" s="23"/>
      <c r="ME57" s="23"/>
      <c r="MF57" s="23"/>
      <c r="MG57" s="23"/>
      <c r="MH57" s="23"/>
      <c r="MI57" s="23"/>
      <c r="MJ57" s="23"/>
      <c r="MK57" s="23"/>
      <c r="ML57" s="23"/>
      <c r="MM57" s="23"/>
      <c r="MN57" s="23"/>
      <c r="MO57" s="23"/>
      <c r="MP57" s="23"/>
      <c r="MQ57" s="23"/>
      <c r="MR57" s="23"/>
      <c r="MS57" s="23"/>
      <c r="MT57" s="23"/>
      <c r="MU57" s="23"/>
      <c r="MV57" s="23"/>
      <c r="MW57" s="23"/>
      <c r="MX57" s="23"/>
    </row>
    <row r="58" spans="1:362" ht="14.4">
      <c r="A58" s="491"/>
      <c r="B58" s="476"/>
      <c r="C58" s="77"/>
      <c r="D58" s="60"/>
      <c r="F58" s="60"/>
      <c r="G58" s="23"/>
      <c r="K58" s="47" t="s">
        <v>902</v>
      </c>
      <c r="M58" s="491"/>
      <c r="S58" s="23"/>
      <c r="T58" s="65"/>
      <c r="U58" s="65"/>
      <c r="AZ58" s="56"/>
      <c r="BA58" s="435"/>
      <c r="BB58" s="435"/>
      <c r="BC58" s="435"/>
      <c r="BD58" s="435"/>
      <c r="BE58" s="435"/>
      <c r="BF58" s="435"/>
      <c r="BG58" s="435"/>
      <c r="BH58" s="23"/>
      <c r="BR58" s="436"/>
      <c r="BS58" s="436"/>
      <c r="BT58" s="436"/>
      <c r="BU58" s="436"/>
      <c r="BV58" s="436"/>
      <c r="BW58" s="436"/>
      <c r="BX58" s="436"/>
      <c r="BY58" s="433"/>
      <c r="BZ58" s="433"/>
      <c r="CG58" s="23"/>
      <c r="CH58" s="23"/>
      <c r="CI58" s="23"/>
      <c r="CJ58" s="23"/>
      <c r="CK58" s="23"/>
      <c r="CL58" s="23"/>
      <c r="CM58" s="23"/>
      <c r="CN58" s="23"/>
      <c r="CO58" s="23"/>
      <c r="CP58" s="23"/>
      <c r="CR58" s="436"/>
      <c r="CS58" s="435"/>
      <c r="CT58" s="63"/>
      <c r="CU58" s="67" t="s">
        <v>1729</v>
      </c>
      <c r="CV58" s="63"/>
      <c r="CW58" s="63"/>
      <c r="CX58" s="63"/>
      <c r="CY58" s="63"/>
      <c r="EC58" s="23"/>
      <c r="EL58" s="23"/>
      <c r="EM58" s="65"/>
      <c r="EN58" s="65"/>
      <c r="EO58" s="65"/>
      <c r="EW58" s="445"/>
      <c r="FM58" s="23"/>
      <c r="FW58" s="23"/>
      <c r="FX58" s="23"/>
      <c r="GG58" s="23"/>
      <c r="GH58" s="23"/>
      <c r="GI58" s="23"/>
      <c r="GP58" s="66"/>
      <c r="GQ58" s="66"/>
      <c r="GR58" s="66"/>
      <c r="HB58" s="433"/>
      <c r="HC58" s="433"/>
      <c r="HG58" s="59"/>
      <c r="HH58" s="59"/>
      <c r="IE58" s="23"/>
      <c r="IF58" s="436"/>
      <c r="IN58" s="433"/>
      <c r="IO58" s="433"/>
      <c r="IR58" s="433"/>
      <c r="IS58" s="433"/>
      <c r="IT58" s="66"/>
      <c r="IU58" s="66"/>
      <c r="IV58" s="66"/>
      <c r="IW58" s="66"/>
      <c r="IX58" s="66"/>
      <c r="JA58" s="66"/>
      <c r="JB58" s="66"/>
      <c r="JC58" s="66"/>
      <c r="JD58" s="434"/>
      <c r="JJ58" s="60"/>
      <c r="JS58" s="60"/>
      <c r="JU58" s="23"/>
      <c r="JV58" s="23"/>
      <c r="KK58" s="436"/>
      <c r="KL58" s="436"/>
      <c r="KW58" s="436"/>
      <c r="KX58" s="436"/>
      <c r="KY58" s="436"/>
      <c r="KZ58" s="436"/>
      <c r="LA58" s="436"/>
      <c r="LB58" s="447"/>
      <c r="LD58" s="23"/>
      <c r="LN58" s="23"/>
      <c r="LO58" s="23"/>
      <c r="LP58" s="23"/>
      <c r="LQ58" s="23"/>
      <c r="LR58" s="23"/>
      <c r="LS58" s="23"/>
      <c r="LT58" s="23"/>
      <c r="LU58" s="23"/>
      <c r="LV58" s="23"/>
      <c r="LW58" s="23"/>
      <c r="LX58" s="47"/>
      <c r="LZ58" s="47"/>
      <c r="MA58" s="23"/>
      <c r="ME58" s="23"/>
      <c r="MF58" s="23"/>
      <c r="MG58" s="23"/>
      <c r="MH58" s="23"/>
      <c r="MI58" s="23"/>
      <c r="MJ58" s="23"/>
      <c r="MK58" s="23"/>
      <c r="ML58" s="23"/>
      <c r="MM58" s="23"/>
      <c r="MN58" s="23"/>
      <c r="MO58" s="23"/>
      <c r="MP58" s="23"/>
      <c r="MQ58" s="23"/>
      <c r="MR58" s="23"/>
      <c r="MS58" s="23"/>
      <c r="MT58" s="23"/>
      <c r="MU58" s="23"/>
      <c r="MV58" s="23"/>
      <c r="MW58" s="23"/>
      <c r="MX58" s="23"/>
    </row>
    <row r="59" spans="1:362" ht="14.4">
      <c r="A59" s="491"/>
      <c r="B59" s="476"/>
      <c r="C59" s="77"/>
      <c r="D59" s="60"/>
      <c r="F59" s="60"/>
      <c r="G59" s="23"/>
      <c r="K59" s="47" t="s">
        <v>902</v>
      </c>
      <c r="M59" s="491"/>
      <c r="AZ59" s="56"/>
      <c r="BA59" s="435"/>
      <c r="BB59" s="435"/>
      <c r="BC59" s="435"/>
      <c r="BD59" s="435"/>
      <c r="BE59" s="435"/>
      <c r="BF59" s="435"/>
      <c r="BG59" s="435"/>
      <c r="BH59" s="23"/>
      <c r="BS59" s="60"/>
      <c r="BT59" s="60"/>
      <c r="BU59" s="60"/>
      <c r="BV59" s="60"/>
      <c r="BW59" s="60"/>
      <c r="BX59" s="60"/>
      <c r="BY59" s="433"/>
      <c r="BZ59" s="448"/>
      <c r="CA59" s="433"/>
      <c r="CB59" s="433"/>
      <c r="CC59" s="433"/>
      <c r="CD59" s="433"/>
      <c r="CI59" s="23"/>
      <c r="CJ59" s="23"/>
      <c r="CK59" s="23"/>
      <c r="CL59" s="23"/>
      <c r="CM59" s="23"/>
      <c r="CN59" s="23"/>
      <c r="CO59" s="23"/>
      <c r="CP59" s="23"/>
      <c r="CQ59" s="23"/>
      <c r="CR59" s="436"/>
      <c r="CS59" s="435"/>
      <c r="EC59" s="23"/>
      <c r="EL59" s="23"/>
      <c r="EM59" s="65"/>
      <c r="EN59" s="65"/>
      <c r="EO59" s="65"/>
      <c r="FM59" s="23"/>
      <c r="FW59" s="23"/>
      <c r="FX59" s="23"/>
      <c r="GG59" s="23"/>
      <c r="GH59" s="23"/>
      <c r="GI59" s="23"/>
      <c r="GP59" s="66"/>
      <c r="GQ59" s="66"/>
      <c r="GR59" s="66"/>
      <c r="HB59" s="433"/>
      <c r="HC59" s="433"/>
      <c r="HG59" s="59"/>
      <c r="HH59" s="59"/>
      <c r="IE59" s="23"/>
      <c r="IF59" s="23"/>
      <c r="IT59" s="66"/>
      <c r="IU59" s="66"/>
      <c r="IV59" s="66"/>
      <c r="IW59" s="66"/>
      <c r="IX59" s="66"/>
      <c r="IZ59" s="66"/>
      <c r="JA59" s="66"/>
      <c r="JB59" s="66"/>
      <c r="JC59" s="66"/>
      <c r="JJ59" s="60"/>
      <c r="JS59" s="436"/>
      <c r="JU59" s="66"/>
      <c r="JV59" s="66"/>
      <c r="JW59" s="66"/>
      <c r="KJ59" s="56"/>
      <c r="KK59" s="435"/>
      <c r="KL59" s="435"/>
      <c r="KW59" s="435"/>
      <c r="KX59" s="435"/>
      <c r="KY59" s="435"/>
      <c r="KZ59" s="435"/>
      <c r="LA59" s="435"/>
      <c r="LB59" s="68"/>
      <c r="LD59" s="23"/>
      <c r="LN59" s="23"/>
      <c r="LO59" s="23"/>
      <c r="LP59" s="23"/>
      <c r="LQ59" s="23"/>
      <c r="LR59" s="23"/>
      <c r="LS59" s="23"/>
      <c r="LT59" s="23"/>
      <c r="LU59" s="23"/>
      <c r="LV59" s="23"/>
      <c r="LW59" s="23"/>
      <c r="LX59" s="47"/>
      <c r="LZ59" s="27"/>
      <c r="MA59" s="23"/>
      <c r="ME59" s="23"/>
      <c r="MF59" s="23"/>
      <c r="MG59" s="23"/>
      <c r="MH59" s="23"/>
      <c r="MI59" s="23"/>
      <c r="MJ59" s="23"/>
      <c r="MK59" s="23"/>
      <c r="ML59" s="23"/>
      <c r="MM59" s="23"/>
      <c r="MN59" s="23"/>
      <c r="MO59" s="23"/>
      <c r="MP59" s="23"/>
      <c r="MQ59" s="23"/>
      <c r="MR59" s="23"/>
      <c r="MS59" s="23"/>
      <c r="MT59" s="23"/>
      <c r="MU59" s="23"/>
      <c r="MV59" s="23"/>
      <c r="MW59" s="23"/>
      <c r="MX59" s="23"/>
    </row>
    <row r="60" spans="1:362" ht="14.4">
      <c r="A60" s="491"/>
      <c r="B60" s="476"/>
      <c r="C60" s="77"/>
      <c r="D60" s="60"/>
      <c r="F60" s="60"/>
      <c r="G60" s="23"/>
      <c r="K60" s="47" t="s">
        <v>902</v>
      </c>
      <c r="M60" s="491"/>
      <c r="AZ60" s="56"/>
      <c r="BA60" s="435"/>
      <c r="BB60" s="435"/>
      <c r="BC60" s="435"/>
      <c r="BD60" s="435"/>
      <c r="BE60" s="435"/>
      <c r="BF60" s="435"/>
      <c r="BG60" s="435"/>
      <c r="BH60" s="23"/>
      <c r="BR60" s="436"/>
      <c r="BS60" s="436"/>
      <c r="BT60" s="436"/>
      <c r="BU60" s="436"/>
      <c r="BV60" s="436"/>
      <c r="BW60" s="436"/>
      <c r="BX60" s="436"/>
      <c r="CA60" s="433"/>
      <c r="CB60" s="433"/>
      <c r="CC60" s="433"/>
      <c r="CD60" s="433"/>
      <c r="CI60" s="23"/>
      <c r="CJ60" s="23"/>
      <c r="CK60" s="23"/>
      <c r="CL60" s="23"/>
      <c r="CM60" s="23"/>
      <c r="CN60" s="23"/>
      <c r="CO60" s="23"/>
      <c r="CP60" s="23"/>
      <c r="CQ60" s="23"/>
      <c r="CR60" s="436"/>
      <c r="CS60" s="435"/>
      <c r="EC60" s="23"/>
      <c r="EI60" s="23"/>
      <c r="FM60" s="23"/>
      <c r="FN60" s="23"/>
      <c r="FO60" s="23"/>
      <c r="FW60" s="23"/>
      <c r="FX60" s="23"/>
      <c r="GG60" s="23"/>
      <c r="GH60" s="23"/>
      <c r="GI60" s="23"/>
      <c r="GN60" s="23"/>
      <c r="GO60" s="23"/>
      <c r="GP60" s="66"/>
      <c r="GQ60" s="66"/>
      <c r="GR60" s="66"/>
      <c r="HB60" s="433"/>
      <c r="HC60" s="433"/>
      <c r="HG60" s="64"/>
      <c r="HH60" s="64"/>
      <c r="HW60" s="23"/>
      <c r="HX60" s="23"/>
      <c r="IM60" s="63"/>
      <c r="IN60" s="66"/>
      <c r="IO60" s="66"/>
      <c r="IP60" s="66"/>
      <c r="IQ60" s="66"/>
      <c r="IR60" s="66"/>
      <c r="IS60" s="66"/>
      <c r="IT60" s="66"/>
      <c r="IU60" s="66"/>
      <c r="IV60" s="66"/>
      <c r="IW60" s="66"/>
      <c r="IX60" s="66"/>
      <c r="IY60" s="66"/>
      <c r="IZ60" s="66"/>
      <c r="JA60" s="66"/>
      <c r="JB60" s="66"/>
      <c r="JC60" s="66"/>
      <c r="JJ60" s="436"/>
      <c r="JU60" s="66"/>
      <c r="JV60" s="66"/>
      <c r="JW60" s="66"/>
      <c r="KJ60" s="23"/>
      <c r="KK60" s="435"/>
      <c r="KL60" s="435"/>
      <c r="KW60" s="435"/>
      <c r="KX60" s="435"/>
      <c r="KY60" s="435"/>
      <c r="KZ60" s="435"/>
      <c r="LA60" s="435"/>
      <c r="LB60" s="68"/>
      <c r="LD60" s="23"/>
      <c r="LO60" s="23"/>
      <c r="LP60" s="23"/>
      <c r="LQ60" s="23"/>
      <c r="LR60" s="23"/>
      <c r="LS60" s="23"/>
      <c r="LT60" s="23"/>
      <c r="LU60" s="23"/>
      <c r="LV60" s="23"/>
      <c r="LW60" s="23"/>
      <c r="LX60" s="23"/>
      <c r="LY60" s="23"/>
      <c r="LZ60" s="23"/>
      <c r="MA60" s="23"/>
      <c r="ME60" s="23"/>
      <c r="MF60" s="23"/>
      <c r="MG60" s="23"/>
      <c r="MH60" s="23"/>
      <c r="MI60" s="23"/>
      <c r="MJ60" s="23"/>
      <c r="MK60" s="23"/>
      <c r="ML60" s="23"/>
      <c r="MM60" s="23"/>
      <c r="MN60" s="23"/>
      <c r="MO60" s="23"/>
      <c r="MP60" s="23"/>
      <c r="MQ60" s="23"/>
      <c r="MR60" s="23"/>
      <c r="MS60" s="23"/>
      <c r="MT60" s="23"/>
      <c r="MU60" s="23"/>
      <c r="MV60" s="23"/>
      <c r="MW60" s="23"/>
      <c r="MX60" s="23"/>
    </row>
    <row r="61" spans="1:362" ht="14.4">
      <c r="A61" s="491"/>
      <c r="B61" s="476"/>
      <c r="C61" s="77"/>
      <c r="D61" s="60"/>
      <c r="F61" s="60"/>
      <c r="G61" s="23"/>
      <c r="K61" s="47" t="s">
        <v>902</v>
      </c>
      <c r="M61" s="491"/>
      <c r="S61" s="23"/>
      <c r="T61" s="65"/>
      <c r="U61" s="65"/>
      <c r="AZ61" s="56"/>
      <c r="BA61" s="435"/>
      <c r="BB61" s="435"/>
      <c r="BC61" s="435"/>
      <c r="BD61" s="435"/>
      <c r="BE61" s="435"/>
      <c r="BF61" s="435"/>
      <c r="BG61" s="435"/>
      <c r="BH61" s="23"/>
      <c r="BR61" s="436"/>
      <c r="BS61" s="436"/>
      <c r="BT61" s="436"/>
      <c r="BU61" s="436"/>
      <c r="BV61" s="436"/>
      <c r="BW61" s="436"/>
      <c r="BX61" s="436"/>
      <c r="BY61" s="433"/>
      <c r="BZ61" s="433"/>
      <c r="CG61" s="23"/>
      <c r="CH61" s="23"/>
      <c r="CI61" s="23"/>
      <c r="CJ61" s="23"/>
      <c r="CK61" s="23"/>
      <c r="CL61" s="23"/>
      <c r="CM61" s="23"/>
      <c r="CN61" s="23"/>
      <c r="CO61" s="23"/>
      <c r="CP61" s="23"/>
      <c r="CR61" s="436"/>
      <c r="CS61" s="435"/>
      <c r="CT61" s="63"/>
      <c r="CU61" s="67" t="s">
        <v>1729</v>
      </c>
      <c r="CV61" s="63"/>
      <c r="CW61" s="63"/>
      <c r="CX61" s="63"/>
      <c r="CY61" s="63"/>
      <c r="EC61" s="23"/>
      <c r="EL61" s="23"/>
      <c r="EM61" s="65"/>
      <c r="EN61" s="65"/>
      <c r="EO61" s="65"/>
      <c r="EW61" s="445"/>
      <c r="FM61" s="23"/>
      <c r="FW61" s="23"/>
      <c r="FX61" s="23"/>
      <c r="GG61" s="23"/>
      <c r="GH61" s="23"/>
      <c r="GI61" s="23"/>
      <c r="GP61" s="66"/>
      <c r="GQ61" s="66"/>
      <c r="GR61" s="66"/>
      <c r="HB61" s="433"/>
      <c r="HC61" s="433"/>
      <c r="HG61" s="59"/>
      <c r="HH61" s="59"/>
      <c r="IE61" s="23"/>
      <c r="IF61" s="436"/>
      <c r="IN61" s="433"/>
      <c r="IO61" s="433"/>
      <c r="IR61" s="433"/>
      <c r="IS61" s="433"/>
      <c r="IT61" s="66"/>
      <c r="IU61" s="66"/>
      <c r="IV61" s="66"/>
      <c r="IW61" s="66"/>
      <c r="IX61" s="66"/>
      <c r="JA61" s="66"/>
      <c r="JB61" s="66"/>
      <c r="JC61" s="66"/>
      <c r="JD61" s="434"/>
      <c r="JJ61" s="60"/>
      <c r="JS61" s="60"/>
      <c r="JU61" s="23"/>
      <c r="JV61" s="23"/>
      <c r="KK61" s="436"/>
      <c r="KL61" s="436"/>
      <c r="KW61" s="436"/>
      <c r="KX61" s="436"/>
      <c r="KY61" s="436"/>
      <c r="KZ61" s="436"/>
      <c r="LA61" s="436"/>
      <c r="LB61" s="447"/>
      <c r="LD61" s="23"/>
      <c r="LN61" s="23"/>
      <c r="LO61" s="23"/>
      <c r="LP61" s="23"/>
      <c r="LQ61" s="23"/>
      <c r="LR61" s="23"/>
      <c r="LS61" s="23"/>
      <c r="LT61" s="23"/>
      <c r="LU61" s="23"/>
      <c r="LV61" s="23"/>
      <c r="LW61" s="23"/>
      <c r="LX61" s="47"/>
      <c r="LZ61" s="47"/>
      <c r="MA61" s="23"/>
      <c r="ME61" s="23"/>
      <c r="MF61" s="23"/>
      <c r="MG61" s="23"/>
      <c r="MH61" s="23"/>
      <c r="MI61" s="23"/>
      <c r="MJ61" s="23"/>
      <c r="MK61" s="23"/>
      <c r="ML61" s="23"/>
      <c r="MM61" s="23"/>
      <c r="MN61" s="23"/>
      <c r="MO61" s="23"/>
      <c r="MP61" s="23"/>
      <c r="MQ61" s="23"/>
      <c r="MR61" s="23"/>
      <c r="MS61" s="23"/>
      <c r="MT61" s="23"/>
      <c r="MU61" s="23"/>
      <c r="MV61" s="23"/>
      <c r="MW61" s="23"/>
      <c r="MX61" s="23"/>
    </row>
    <row r="62" spans="1:362" ht="14.4">
      <c r="A62" s="491"/>
      <c r="B62" s="476"/>
      <c r="C62" s="77"/>
      <c r="D62" s="60"/>
      <c r="F62" s="60"/>
      <c r="G62" s="23"/>
      <c r="K62" s="47" t="s">
        <v>902</v>
      </c>
      <c r="M62" s="491"/>
      <c r="AZ62" s="56"/>
      <c r="BA62" s="435"/>
      <c r="BB62" s="435"/>
      <c r="BC62" s="435"/>
      <c r="BD62" s="435"/>
      <c r="BE62" s="435"/>
      <c r="BF62" s="435"/>
      <c r="BG62" s="435"/>
      <c r="BH62" s="23"/>
      <c r="BS62" s="60"/>
      <c r="BT62" s="60"/>
      <c r="BU62" s="60"/>
      <c r="BV62" s="60"/>
      <c r="BW62" s="60"/>
      <c r="BX62" s="60"/>
      <c r="BY62" s="433"/>
      <c r="BZ62" s="448"/>
      <c r="CA62" s="433"/>
      <c r="CB62" s="433"/>
      <c r="CC62" s="433"/>
      <c r="CD62" s="433"/>
      <c r="CI62" s="23"/>
      <c r="CJ62" s="23"/>
      <c r="CK62" s="23"/>
      <c r="CL62" s="23"/>
      <c r="CM62" s="23"/>
      <c r="CN62" s="23"/>
      <c r="CO62" s="23"/>
      <c r="CP62" s="23"/>
      <c r="CQ62" s="23"/>
      <c r="CR62" s="436"/>
      <c r="CS62" s="435"/>
      <c r="EC62" s="23"/>
      <c r="EL62" s="23"/>
      <c r="EM62" s="65"/>
      <c r="EN62" s="65"/>
      <c r="EO62" s="65"/>
      <c r="FM62" s="23"/>
      <c r="FW62" s="23"/>
      <c r="FX62" s="23"/>
      <c r="GG62" s="23"/>
      <c r="GH62" s="23"/>
      <c r="GI62" s="23"/>
      <c r="GP62" s="66"/>
      <c r="GQ62" s="66"/>
      <c r="GR62" s="66"/>
      <c r="HB62" s="433"/>
      <c r="HC62" s="433"/>
      <c r="HG62" s="59"/>
      <c r="HH62" s="59"/>
      <c r="IE62" s="23"/>
      <c r="IF62" s="23"/>
      <c r="IT62" s="66"/>
      <c r="IU62" s="66"/>
      <c r="IV62" s="66"/>
      <c r="IW62" s="66"/>
      <c r="IX62" s="66"/>
      <c r="IZ62" s="66"/>
      <c r="JA62" s="66"/>
      <c r="JB62" s="66"/>
      <c r="JC62" s="66"/>
      <c r="JJ62" s="60"/>
      <c r="JS62" s="436"/>
      <c r="JU62" s="66"/>
      <c r="JV62" s="66"/>
      <c r="JW62" s="66"/>
      <c r="KJ62" s="56"/>
      <c r="KK62" s="435"/>
      <c r="KL62" s="435"/>
      <c r="KW62" s="435"/>
      <c r="KX62" s="435"/>
      <c r="KY62" s="435"/>
      <c r="KZ62" s="435"/>
      <c r="LA62" s="435"/>
      <c r="LB62" s="68"/>
      <c r="LD62" s="23"/>
      <c r="LN62" s="23"/>
      <c r="LO62" s="23"/>
      <c r="LP62" s="23"/>
      <c r="LQ62" s="23"/>
      <c r="LR62" s="23"/>
      <c r="LS62" s="23"/>
      <c r="LT62" s="23"/>
      <c r="LU62" s="23"/>
      <c r="LV62" s="23"/>
      <c r="LW62" s="23"/>
      <c r="LX62" s="47"/>
      <c r="LZ62" s="27"/>
      <c r="MA62" s="23"/>
      <c r="ME62" s="23"/>
      <c r="MF62" s="23"/>
      <c r="MG62" s="23"/>
      <c r="MH62" s="23"/>
      <c r="MI62" s="23"/>
      <c r="MJ62" s="23"/>
      <c r="MK62" s="23"/>
      <c r="ML62" s="23"/>
      <c r="MM62" s="23"/>
      <c r="MN62" s="23"/>
      <c r="MO62" s="23"/>
      <c r="MP62" s="23"/>
      <c r="MQ62" s="23"/>
      <c r="MR62" s="23"/>
      <c r="MS62" s="23"/>
      <c r="MT62" s="23"/>
      <c r="MU62" s="23"/>
      <c r="MV62" s="23"/>
      <c r="MW62" s="23"/>
      <c r="MX62" s="23"/>
    </row>
    <row r="63" spans="1:362" ht="14.4">
      <c r="A63" s="491"/>
      <c r="B63" s="476"/>
      <c r="C63" s="77"/>
      <c r="D63" s="60"/>
      <c r="F63" s="60"/>
      <c r="G63" s="23"/>
      <c r="K63" s="47" t="s">
        <v>902</v>
      </c>
      <c r="M63" s="491"/>
      <c r="AZ63" s="56"/>
      <c r="BA63" s="435"/>
      <c r="BB63" s="435"/>
      <c r="BC63" s="435"/>
      <c r="BD63" s="435"/>
      <c r="BE63" s="435"/>
      <c r="BF63" s="435"/>
      <c r="BG63" s="435"/>
      <c r="BH63" s="23"/>
      <c r="BR63" s="436"/>
      <c r="BS63" s="436"/>
      <c r="BT63" s="436"/>
      <c r="BU63" s="436"/>
      <c r="BV63" s="436"/>
      <c r="BW63" s="436"/>
      <c r="BX63" s="436"/>
      <c r="CA63" s="433"/>
      <c r="CB63" s="433"/>
      <c r="CC63" s="433"/>
      <c r="CD63" s="433"/>
      <c r="CI63" s="23"/>
      <c r="CJ63" s="23"/>
      <c r="CK63" s="23"/>
      <c r="CL63" s="23"/>
      <c r="CM63" s="23"/>
      <c r="CN63" s="23"/>
      <c r="CO63" s="23"/>
      <c r="CP63" s="23"/>
      <c r="CQ63" s="23"/>
      <c r="CR63" s="436"/>
      <c r="CS63" s="435"/>
      <c r="EC63" s="23"/>
      <c r="EI63" s="23"/>
      <c r="FM63" s="23"/>
      <c r="FN63" s="23"/>
      <c r="FO63" s="23"/>
      <c r="FW63" s="23"/>
      <c r="FX63" s="23"/>
      <c r="GG63" s="23"/>
      <c r="GH63" s="23"/>
      <c r="GI63" s="23"/>
      <c r="GN63" s="23"/>
      <c r="GO63" s="23"/>
      <c r="GP63" s="66"/>
      <c r="GQ63" s="66"/>
      <c r="GR63" s="66"/>
      <c r="HB63" s="433"/>
      <c r="HC63" s="433"/>
      <c r="HG63" s="64"/>
      <c r="HH63" s="64"/>
      <c r="HW63" s="23"/>
      <c r="HX63" s="23"/>
      <c r="IM63" s="63"/>
      <c r="IN63" s="66"/>
      <c r="IO63" s="66"/>
      <c r="IP63" s="66"/>
      <c r="IQ63" s="66"/>
      <c r="IR63" s="66"/>
      <c r="IS63" s="66"/>
      <c r="IT63" s="66"/>
      <c r="IU63" s="66"/>
      <c r="IV63" s="66"/>
      <c r="IW63" s="66"/>
      <c r="IX63" s="66"/>
      <c r="IY63" s="66"/>
      <c r="IZ63" s="66"/>
      <c r="JA63" s="66"/>
      <c r="JB63" s="66"/>
      <c r="JC63" s="66"/>
      <c r="JJ63" s="436"/>
      <c r="JU63" s="66"/>
      <c r="JV63" s="66"/>
      <c r="JW63" s="66"/>
      <c r="KJ63" s="23"/>
      <c r="KK63" s="435"/>
      <c r="KL63" s="435"/>
      <c r="KW63" s="435"/>
      <c r="KX63" s="435"/>
      <c r="KY63" s="435"/>
      <c r="KZ63" s="435"/>
      <c r="LA63" s="435"/>
      <c r="LB63" s="68"/>
      <c r="LD63" s="23"/>
      <c r="LO63" s="23"/>
      <c r="LP63" s="23"/>
      <c r="LQ63" s="23"/>
      <c r="LR63" s="23"/>
      <c r="LS63" s="23"/>
      <c r="LT63" s="23"/>
      <c r="LU63" s="23"/>
      <c r="LV63" s="23"/>
      <c r="LW63" s="23"/>
      <c r="LX63" s="23"/>
      <c r="LY63" s="23"/>
      <c r="LZ63" s="23"/>
      <c r="MA63" s="23"/>
      <c r="ME63" s="23"/>
      <c r="MF63" s="23"/>
      <c r="MG63" s="23"/>
      <c r="MH63" s="23"/>
      <c r="MI63" s="23"/>
      <c r="MJ63" s="23"/>
      <c r="MK63" s="23"/>
      <c r="ML63" s="23"/>
      <c r="MM63" s="23"/>
      <c r="MN63" s="23"/>
      <c r="MO63" s="23"/>
      <c r="MP63" s="23"/>
      <c r="MQ63" s="23"/>
      <c r="MR63" s="23"/>
      <c r="MS63" s="23"/>
      <c r="MT63" s="23"/>
      <c r="MU63" s="23"/>
      <c r="MV63" s="23"/>
      <c r="MW63" s="23"/>
      <c r="MX63" s="23"/>
    </row>
    <row r="64" spans="1:362" ht="15.6">
      <c r="A64" s="491"/>
      <c r="B64" s="476"/>
      <c r="C64" s="77"/>
      <c r="D64" s="60"/>
      <c r="F64" s="60"/>
      <c r="G64" s="23"/>
      <c r="K64" s="47" t="s">
        <v>902</v>
      </c>
      <c r="M64" s="491"/>
      <c r="N64" s="23"/>
      <c r="P64" s="23"/>
      <c r="Q64" s="23"/>
      <c r="R64" s="23"/>
      <c r="S64" s="23"/>
      <c r="T64" s="65"/>
      <c r="U64" s="65"/>
      <c r="AZ64" s="56"/>
      <c r="BA64" s="435"/>
      <c r="BB64" s="435"/>
      <c r="BC64" s="435"/>
      <c r="BD64" s="435"/>
      <c r="BE64" s="435"/>
      <c r="BF64" s="435"/>
      <c r="BG64" s="435"/>
      <c r="BH64" s="23"/>
      <c r="BR64" s="446"/>
      <c r="BS64" s="60"/>
      <c r="BT64" s="60"/>
      <c r="BU64" s="60"/>
      <c r="BV64" s="60"/>
      <c r="BW64" s="60"/>
      <c r="BX64" s="60"/>
      <c r="CG64" s="433"/>
      <c r="CH64" s="433"/>
      <c r="CI64" s="23"/>
      <c r="CJ64" s="23"/>
      <c r="CK64" s="23"/>
      <c r="CL64" s="23"/>
      <c r="CM64" s="23"/>
      <c r="CN64" s="23"/>
      <c r="CO64" s="23"/>
      <c r="CP64" s="23"/>
      <c r="CR64" s="436"/>
      <c r="CS64" s="435"/>
      <c r="CT64" s="60"/>
      <c r="CU64" s="60"/>
      <c r="CV64" s="60"/>
      <c r="CW64" s="60"/>
      <c r="CX64" s="60"/>
      <c r="CY64" s="60"/>
      <c r="DF64" s="3" t="s">
        <v>1729</v>
      </c>
      <c r="DW64" s="66"/>
      <c r="DX64" s="66"/>
      <c r="EC64" s="23"/>
      <c r="EL64" s="23"/>
      <c r="EM64" s="65"/>
      <c r="EN64" s="65"/>
      <c r="EO64" s="65"/>
      <c r="EP64" s="61"/>
      <c r="EW64" s="445"/>
      <c r="EX64" s="445"/>
      <c r="FM64" s="23"/>
      <c r="FN64" s="434"/>
      <c r="FO64" s="434"/>
      <c r="FW64" s="23"/>
      <c r="FX64" s="23"/>
      <c r="GG64" s="23"/>
      <c r="GH64" s="23"/>
      <c r="GI64" s="433"/>
      <c r="GL64" s="66"/>
      <c r="GM64" s="66"/>
      <c r="GP64" s="66"/>
      <c r="GQ64" s="66"/>
      <c r="GR64" s="66"/>
      <c r="GS64" s="66"/>
      <c r="GT64" s="66"/>
      <c r="GU64" s="66"/>
      <c r="GV64" s="66"/>
      <c r="ID64" s="66"/>
      <c r="IE64" s="23"/>
      <c r="IF64" s="60"/>
      <c r="IQ64" s="433"/>
      <c r="IR64" s="433"/>
      <c r="IS64" s="433"/>
      <c r="IT64" s="66"/>
      <c r="IU64" s="66"/>
      <c r="IV64" s="66"/>
      <c r="IW64" s="66"/>
      <c r="IX64" s="66"/>
      <c r="JA64" s="66"/>
      <c r="JB64" s="66"/>
      <c r="JC64" s="66"/>
      <c r="JF64" s="433"/>
      <c r="JJ64" s="438"/>
      <c r="JS64" s="438"/>
      <c r="JU64" s="47"/>
      <c r="JV64" s="23"/>
      <c r="KH64" s="66"/>
      <c r="KI64" s="66"/>
      <c r="KK64" s="23"/>
      <c r="KL64" s="436"/>
      <c r="KS64" s="66"/>
      <c r="KT64" s="66"/>
      <c r="KU64" s="66"/>
      <c r="KW64" s="436"/>
      <c r="KX64" s="436"/>
      <c r="KY64" s="436"/>
      <c r="KZ64" s="436"/>
      <c r="LA64" s="436"/>
      <c r="LB64" s="80"/>
      <c r="LD64" s="23"/>
      <c r="LN64" s="23"/>
      <c r="LO64" s="23"/>
      <c r="LP64" s="23"/>
      <c r="LQ64" s="23"/>
      <c r="LR64" s="23"/>
      <c r="LS64" s="23"/>
      <c r="LT64" s="23"/>
      <c r="LU64" s="23"/>
      <c r="LV64" s="23"/>
      <c r="LW64" s="23"/>
      <c r="LX64" s="47"/>
      <c r="LZ64" s="47"/>
      <c r="MA64" s="23"/>
      <c r="ME64" s="23"/>
      <c r="MF64" s="23"/>
      <c r="MG64" s="23"/>
      <c r="MH64" s="23"/>
      <c r="MI64" s="23"/>
      <c r="MJ64" s="23"/>
      <c r="MK64" s="23"/>
      <c r="ML64" s="23"/>
      <c r="MM64" s="23"/>
      <c r="MN64" s="23"/>
      <c r="MO64" s="23"/>
      <c r="MP64" s="23"/>
      <c r="MQ64" s="433"/>
      <c r="MR64" s="23"/>
      <c r="MS64" s="23"/>
      <c r="MT64" s="23"/>
      <c r="MU64" s="23"/>
      <c r="MV64" s="23"/>
      <c r="MW64" s="23"/>
      <c r="MX64" s="23"/>
    </row>
    <row r="65" spans="1:362" ht="14.4">
      <c r="A65" s="491"/>
      <c r="B65" s="476"/>
      <c r="C65" s="77"/>
      <c r="D65" s="60"/>
      <c r="F65" s="60"/>
      <c r="G65" s="23"/>
      <c r="K65" s="47" t="s">
        <v>902</v>
      </c>
      <c r="M65" s="491"/>
      <c r="S65" s="23"/>
      <c r="T65" s="65"/>
      <c r="U65" s="65"/>
      <c r="AZ65" s="56"/>
      <c r="BA65" s="435"/>
      <c r="BB65" s="435"/>
      <c r="BC65" s="435"/>
      <c r="BD65" s="435"/>
      <c r="BE65" s="435"/>
      <c r="BF65" s="435"/>
      <c r="BG65" s="435"/>
      <c r="BH65" s="23"/>
      <c r="BR65" s="435"/>
      <c r="BS65" s="60"/>
      <c r="BT65" s="60"/>
      <c r="BU65" s="60"/>
      <c r="BV65" s="60"/>
      <c r="BW65" s="60"/>
      <c r="BX65" s="60"/>
      <c r="CG65" s="433"/>
      <c r="CH65" s="433"/>
      <c r="CI65" s="23"/>
      <c r="CJ65" s="23"/>
      <c r="CK65" s="23"/>
      <c r="CL65" s="23"/>
      <c r="CM65" s="23"/>
      <c r="CN65" s="23"/>
      <c r="CO65" s="23"/>
      <c r="CP65" s="23"/>
      <c r="CR65" s="436"/>
      <c r="CS65" s="435"/>
      <c r="CT65" s="60"/>
      <c r="CU65" s="60"/>
      <c r="CV65" s="60"/>
      <c r="CW65" s="60"/>
      <c r="CX65" s="60"/>
      <c r="CY65" s="60"/>
      <c r="EC65" s="23"/>
      <c r="EL65" s="23"/>
      <c r="EM65" s="65"/>
      <c r="EN65" s="65"/>
      <c r="EO65" s="65"/>
      <c r="EW65" s="445"/>
      <c r="EX65" s="445"/>
      <c r="FM65" s="23"/>
      <c r="FW65" s="23"/>
      <c r="FX65" s="23"/>
      <c r="GG65" s="23"/>
      <c r="GH65" s="23"/>
      <c r="GI65" s="23"/>
      <c r="GP65" s="66"/>
      <c r="GQ65" s="66"/>
      <c r="GR65" s="66"/>
      <c r="HG65" s="59"/>
      <c r="HH65" s="59"/>
      <c r="IE65" s="23"/>
      <c r="IF65" s="60"/>
      <c r="IQ65" s="23"/>
      <c r="IR65" s="433"/>
      <c r="IS65" s="433"/>
      <c r="IT65" s="66"/>
      <c r="IU65" s="66"/>
      <c r="IV65" s="66"/>
      <c r="IW65" s="66"/>
      <c r="IX65" s="66"/>
      <c r="JA65" s="66"/>
      <c r="JB65" s="66"/>
      <c r="JC65" s="66"/>
      <c r="JD65" s="434"/>
      <c r="JJ65" s="438"/>
      <c r="JP65" s="434"/>
      <c r="JS65" s="60"/>
      <c r="JU65" s="433"/>
      <c r="JV65" s="23"/>
      <c r="KK65" s="436"/>
      <c r="KL65" s="436"/>
      <c r="KW65" s="436"/>
      <c r="KX65" s="436"/>
      <c r="KY65" s="436"/>
      <c r="KZ65" s="436"/>
      <c r="LA65" s="436"/>
      <c r="LB65" s="80"/>
      <c r="LD65" s="23"/>
      <c r="LN65" s="23"/>
      <c r="LO65" s="23"/>
      <c r="LP65" s="23"/>
      <c r="LQ65" s="23"/>
      <c r="LR65" s="23"/>
      <c r="LS65" s="23"/>
      <c r="LT65" s="23"/>
      <c r="LU65" s="23"/>
      <c r="LV65" s="23"/>
      <c r="LW65" s="23"/>
      <c r="LX65" s="47"/>
      <c r="LZ65" s="47"/>
      <c r="MA65" s="23"/>
      <c r="ME65" s="23"/>
      <c r="MF65" s="23"/>
      <c r="MG65" s="23"/>
      <c r="MH65" s="23"/>
      <c r="MI65" s="23"/>
      <c r="MJ65" s="23"/>
      <c r="MK65" s="23"/>
      <c r="ML65" s="23"/>
      <c r="MM65" s="23"/>
      <c r="MN65" s="23"/>
      <c r="MO65" s="23"/>
      <c r="MP65" s="23"/>
      <c r="MQ65" s="23"/>
      <c r="MR65" s="23"/>
      <c r="MS65" s="23"/>
      <c r="MT65" s="23"/>
      <c r="MU65" s="23"/>
      <c r="MV65" s="23"/>
      <c r="MW65" s="23"/>
      <c r="MX65" s="23"/>
    </row>
    <row r="66" spans="1:362" ht="14.4">
      <c r="A66" s="491"/>
      <c r="B66" s="476"/>
      <c r="C66" s="77"/>
      <c r="D66" s="60"/>
      <c r="F66" s="60"/>
      <c r="G66" s="23"/>
      <c r="K66" s="47" t="s">
        <v>902</v>
      </c>
      <c r="M66" s="491"/>
      <c r="S66" s="23"/>
      <c r="T66" s="65"/>
      <c r="U66" s="65"/>
      <c r="AZ66" s="56"/>
      <c r="BA66" s="435"/>
      <c r="BB66" s="435"/>
      <c r="BC66" s="435"/>
      <c r="BD66" s="435"/>
      <c r="BE66" s="435"/>
      <c r="BF66" s="435"/>
      <c r="BG66" s="435"/>
      <c r="BH66" s="23"/>
      <c r="BR66" s="436"/>
      <c r="BS66" s="436"/>
      <c r="BT66" s="436"/>
      <c r="BU66" s="436"/>
      <c r="BV66" s="436"/>
      <c r="BW66" s="436"/>
      <c r="BX66" s="436"/>
      <c r="BY66" s="433"/>
      <c r="BZ66" s="433"/>
      <c r="CG66" s="23"/>
      <c r="CH66" s="23"/>
      <c r="CI66" s="23"/>
      <c r="CJ66" s="23"/>
      <c r="CK66" s="23"/>
      <c r="CL66" s="23"/>
      <c r="CM66" s="23"/>
      <c r="CN66" s="23"/>
      <c r="CO66" s="23"/>
      <c r="CP66" s="23"/>
      <c r="CR66" s="436"/>
      <c r="CS66" s="435"/>
      <c r="CT66" s="63"/>
      <c r="CU66" s="67" t="s">
        <v>1729</v>
      </c>
      <c r="CV66" s="63"/>
      <c r="CW66" s="63"/>
      <c r="CX66" s="63"/>
      <c r="CY66" s="63"/>
      <c r="EC66" s="23"/>
      <c r="EL66" s="23"/>
      <c r="EM66" s="65"/>
      <c r="EN66" s="65"/>
      <c r="EO66" s="65"/>
      <c r="EW66" s="445"/>
      <c r="FM66" s="23"/>
      <c r="FW66" s="23"/>
      <c r="FX66" s="23"/>
      <c r="GG66" s="23"/>
      <c r="GH66" s="23"/>
      <c r="GI66" s="23"/>
      <c r="GP66" s="66"/>
      <c r="GQ66" s="66"/>
      <c r="GR66" s="66"/>
      <c r="HB66" s="433"/>
      <c r="HC66" s="433"/>
      <c r="HG66" s="59"/>
      <c r="HH66" s="59"/>
      <c r="IE66" s="23"/>
      <c r="IF66" s="436"/>
      <c r="IN66" s="433"/>
      <c r="IO66" s="433"/>
      <c r="IR66" s="433"/>
      <c r="IS66" s="433"/>
      <c r="IT66" s="66"/>
      <c r="IU66" s="66"/>
      <c r="IV66" s="66"/>
      <c r="IW66" s="66"/>
      <c r="IX66" s="66"/>
      <c r="JA66" s="66"/>
      <c r="JB66" s="66"/>
      <c r="JC66" s="66"/>
      <c r="JD66" s="434"/>
      <c r="JJ66" s="60"/>
      <c r="JS66" s="60"/>
      <c r="JU66" s="23"/>
      <c r="JV66" s="23"/>
      <c r="KK66" s="436"/>
      <c r="KL66" s="436"/>
      <c r="KW66" s="436"/>
      <c r="KX66" s="436"/>
      <c r="KY66" s="436"/>
      <c r="KZ66" s="436"/>
      <c r="LA66" s="436"/>
      <c r="LB66" s="447"/>
      <c r="LD66" s="23"/>
      <c r="LN66" s="23"/>
      <c r="LO66" s="23"/>
      <c r="LP66" s="23"/>
      <c r="LQ66" s="23"/>
      <c r="LR66" s="23"/>
      <c r="LS66" s="23"/>
      <c r="LT66" s="23"/>
      <c r="LU66" s="23"/>
      <c r="LV66" s="23"/>
      <c r="LW66" s="23"/>
      <c r="LX66" s="47"/>
      <c r="LZ66" s="47"/>
      <c r="MA66" s="23"/>
      <c r="ME66" s="23"/>
      <c r="MF66" s="23"/>
      <c r="MG66" s="23"/>
      <c r="MH66" s="23"/>
      <c r="MI66" s="23"/>
      <c r="MJ66" s="23"/>
      <c r="MK66" s="23"/>
      <c r="ML66" s="23"/>
      <c r="MM66" s="23"/>
      <c r="MN66" s="23"/>
      <c r="MO66" s="23"/>
      <c r="MP66" s="23"/>
      <c r="MQ66" s="23"/>
      <c r="MR66" s="23"/>
      <c r="MS66" s="23"/>
      <c r="MT66" s="23"/>
      <c r="MU66" s="23"/>
      <c r="MV66" s="23"/>
      <c r="MW66" s="23"/>
      <c r="MX66" s="23"/>
    </row>
    <row r="67" spans="1:362" ht="14.4">
      <c r="A67" s="491"/>
      <c r="B67" s="476"/>
      <c r="C67" s="77"/>
      <c r="D67" s="60"/>
      <c r="F67" s="60"/>
      <c r="G67" s="23"/>
      <c r="K67" s="47" t="s">
        <v>902</v>
      </c>
      <c r="M67" s="491"/>
      <c r="AZ67" s="56"/>
      <c r="BA67" s="435"/>
      <c r="BB67" s="435"/>
      <c r="BC67" s="435"/>
      <c r="BD67" s="435"/>
      <c r="BE67" s="435"/>
      <c r="BF67" s="435"/>
      <c r="BG67" s="435"/>
      <c r="BH67" s="23"/>
      <c r="BS67" s="60"/>
      <c r="BT67" s="60"/>
      <c r="BU67" s="60"/>
      <c r="BV67" s="60"/>
      <c r="BW67" s="60"/>
      <c r="BX67" s="60"/>
      <c r="BY67" s="433"/>
      <c r="BZ67" s="448"/>
      <c r="CA67" s="433"/>
      <c r="CB67" s="433"/>
      <c r="CC67" s="433"/>
      <c r="CD67" s="433"/>
      <c r="CI67" s="23"/>
      <c r="CJ67" s="23"/>
      <c r="CK67" s="23"/>
      <c r="CL67" s="23"/>
      <c r="CM67" s="23"/>
      <c r="CN67" s="23"/>
      <c r="CO67" s="23"/>
      <c r="CP67" s="23"/>
      <c r="CQ67" s="23"/>
      <c r="CR67" s="436"/>
      <c r="CS67" s="435"/>
      <c r="EC67" s="23"/>
      <c r="EL67" s="23"/>
      <c r="EM67" s="65"/>
      <c r="EN67" s="65"/>
      <c r="EO67" s="65"/>
      <c r="FM67" s="23"/>
      <c r="FW67" s="23"/>
      <c r="FX67" s="23"/>
      <c r="GG67" s="23"/>
      <c r="GH67" s="23"/>
      <c r="GI67" s="23"/>
      <c r="GP67" s="66"/>
      <c r="GQ67" s="66"/>
      <c r="GR67" s="66"/>
      <c r="HB67" s="433"/>
      <c r="HC67" s="433"/>
      <c r="HG67" s="59"/>
      <c r="HH67" s="59"/>
      <c r="IE67" s="23"/>
      <c r="IF67" s="23"/>
      <c r="IT67" s="66"/>
      <c r="IU67" s="66"/>
      <c r="IV67" s="66"/>
      <c r="IW67" s="66"/>
      <c r="IX67" s="66"/>
      <c r="IZ67" s="66"/>
      <c r="JA67" s="66"/>
      <c r="JB67" s="66"/>
      <c r="JC67" s="66"/>
      <c r="JJ67" s="60"/>
      <c r="JS67" s="436"/>
      <c r="JU67" s="66"/>
      <c r="JV67" s="66"/>
      <c r="JW67" s="66"/>
      <c r="KJ67" s="56"/>
      <c r="KK67" s="435"/>
      <c r="KL67" s="435"/>
      <c r="KW67" s="435"/>
      <c r="KX67" s="435"/>
      <c r="KY67" s="435"/>
      <c r="KZ67" s="435"/>
      <c r="LA67" s="435"/>
      <c r="LB67" s="68"/>
      <c r="LD67" s="23"/>
      <c r="LN67" s="23"/>
      <c r="LO67" s="23"/>
      <c r="LP67" s="23"/>
      <c r="LQ67" s="23"/>
      <c r="LR67" s="23"/>
      <c r="LS67" s="23"/>
      <c r="LT67" s="23"/>
      <c r="LU67" s="23"/>
      <c r="LV67" s="23"/>
      <c r="LW67" s="23"/>
      <c r="LX67" s="47"/>
      <c r="LZ67" s="27"/>
      <c r="MA67" s="23"/>
      <c r="ME67" s="23"/>
      <c r="MF67" s="23"/>
      <c r="MG67" s="23"/>
      <c r="MH67" s="23"/>
      <c r="MI67" s="23"/>
      <c r="MJ67" s="23"/>
      <c r="MK67" s="23"/>
      <c r="ML67" s="23"/>
      <c r="MM67" s="23"/>
      <c r="MN67" s="23"/>
      <c r="MO67" s="23"/>
      <c r="MP67" s="23"/>
      <c r="MQ67" s="23"/>
      <c r="MR67" s="23"/>
      <c r="MS67" s="23"/>
      <c r="MT67" s="23"/>
      <c r="MU67" s="23"/>
      <c r="MV67" s="23"/>
      <c r="MW67" s="23"/>
      <c r="MX67" s="23"/>
    </row>
    <row r="68" spans="1:362" ht="14.4">
      <c r="A68" s="491"/>
      <c r="B68" s="476"/>
      <c r="C68" s="77"/>
      <c r="D68" s="60"/>
      <c r="F68" s="60"/>
      <c r="G68" s="23"/>
      <c r="K68" s="47" t="s">
        <v>902</v>
      </c>
      <c r="M68" s="491"/>
      <c r="AZ68" s="56"/>
      <c r="BA68" s="435"/>
      <c r="BB68" s="435"/>
      <c r="BC68" s="435"/>
      <c r="BD68" s="435"/>
      <c r="BE68" s="435"/>
      <c r="BF68" s="435"/>
      <c r="BG68" s="435"/>
      <c r="BH68" s="23"/>
      <c r="BR68" s="436"/>
      <c r="BS68" s="436"/>
      <c r="BT68" s="436"/>
      <c r="BU68" s="436"/>
      <c r="BV68" s="436"/>
      <c r="BW68" s="436"/>
      <c r="BX68" s="436"/>
      <c r="CA68" s="433"/>
      <c r="CB68" s="433"/>
      <c r="CC68" s="433"/>
      <c r="CD68" s="433"/>
      <c r="CI68" s="23"/>
      <c r="CJ68" s="23"/>
      <c r="CK68" s="23"/>
      <c r="CL68" s="23"/>
      <c r="CM68" s="23"/>
      <c r="CN68" s="23"/>
      <c r="CO68" s="23"/>
      <c r="CP68" s="23"/>
      <c r="CQ68" s="23"/>
      <c r="CR68" s="436"/>
      <c r="CS68" s="435"/>
      <c r="EC68" s="23"/>
      <c r="EI68" s="23"/>
      <c r="FM68" s="23"/>
      <c r="FN68" s="23"/>
      <c r="FO68" s="23"/>
      <c r="FW68" s="23"/>
      <c r="FX68" s="23"/>
      <c r="GG68" s="23"/>
      <c r="GH68" s="23"/>
      <c r="GI68" s="23"/>
      <c r="GN68" s="23"/>
      <c r="GO68" s="23"/>
      <c r="GP68" s="66"/>
      <c r="GQ68" s="66"/>
      <c r="GR68" s="66"/>
      <c r="HB68" s="433"/>
      <c r="HC68" s="433"/>
      <c r="HG68" s="64"/>
      <c r="HH68" s="64"/>
      <c r="HW68" s="23"/>
      <c r="HX68" s="23"/>
      <c r="IM68" s="63"/>
      <c r="IN68" s="66"/>
      <c r="IO68" s="66"/>
      <c r="IP68" s="66"/>
      <c r="IQ68" s="66"/>
      <c r="IR68" s="66"/>
      <c r="IS68" s="66"/>
      <c r="IT68" s="66"/>
      <c r="IU68" s="66"/>
      <c r="IV68" s="66"/>
      <c r="IW68" s="66"/>
      <c r="IX68" s="66"/>
      <c r="IY68" s="66"/>
      <c r="IZ68" s="66"/>
      <c r="JA68" s="66"/>
      <c r="JB68" s="66"/>
      <c r="JC68" s="66"/>
      <c r="JJ68" s="436"/>
      <c r="JU68" s="66"/>
      <c r="JV68" s="66"/>
      <c r="JW68" s="66"/>
      <c r="KJ68" s="23"/>
      <c r="KK68" s="435"/>
      <c r="KL68" s="435"/>
      <c r="KW68" s="435"/>
      <c r="KX68" s="435"/>
      <c r="KY68" s="435"/>
      <c r="KZ68" s="435"/>
      <c r="LA68" s="435"/>
      <c r="LB68" s="68"/>
      <c r="LD68" s="23"/>
      <c r="LO68" s="23"/>
      <c r="LP68" s="23"/>
      <c r="LQ68" s="23"/>
      <c r="LR68" s="23"/>
      <c r="LS68" s="23"/>
      <c r="LT68" s="23"/>
      <c r="LU68" s="23"/>
      <c r="LV68" s="23"/>
      <c r="LW68" s="23"/>
      <c r="LX68" s="23"/>
      <c r="LY68" s="23"/>
      <c r="LZ68" s="23"/>
      <c r="MA68" s="23"/>
      <c r="ME68" s="23"/>
      <c r="MF68" s="23"/>
      <c r="MG68" s="23"/>
      <c r="MH68" s="23"/>
      <c r="MI68" s="23"/>
      <c r="MJ68" s="23"/>
      <c r="MK68" s="23"/>
      <c r="ML68" s="23"/>
      <c r="MM68" s="23"/>
      <c r="MN68" s="23"/>
      <c r="MO68" s="23"/>
      <c r="MP68" s="23"/>
      <c r="MQ68" s="23"/>
      <c r="MR68" s="23"/>
      <c r="MS68" s="23"/>
      <c r="MT68" s="23"/>
      <c r="MU68" s="23"/>
      <c r="MV68" s="23"/>
      <c r="MW68" s="23"/>
      <c r="MX68" s="23"/>
    </row>
    <row r="69" spans="1:362" ht="14.4">
      <c r="A69" s="491"/>
      <c r="B69" s="476"/>
      <c r="C69" s="77"/>
      <c r="D69" s="60"/>
      <c r="F69" s="60"/>
      <c r="G69" s="23"/>
      <c r="K69" s="47" t="s">
        <v>902</v>
      </c>
      <c r="M69" s="491"/>
      <c r="S69" s="23"/>
      <c r="T69" s="65"/>
      <c r="U69" s="65"/>
      <c r="AZ69" s="56"/>
      <c r="BA69" s="435"/>
      <c r="BB69" s="435"/>
      <c r="BC69" s="435"/>
      <c r="BD69" s="435"/>
      <c r="BE69" s="435"/>
      <c r="BF69" s="435"/>
      <c r="BG69" s="435"/>
      <c r="BH69" s="23"/>
      <c r="BR69" s="436"/>
      <c r="BS69" s="436"/>
      <c r="BT69" s="436"/>
      <c r="BU69" s="436"/>
      <c r="BV69" s="436"/>
      <c r="BW69" s="436"/>
      <c r="BX69" s="436"/>
      <c r="BY69" s="433"/>
      <c r="BZ69" s="433"/>
      <c r="CG69" s="23"/>
      <c r="CH69" s="23"/>
      <c r="CI69" s="23"/>
      <c r="CJ69" s="23"/>
      <c r="CK69" s="23"/>
      <c r="CL69" s="23"/>
      <c r="CM69" s="23"/>
      <c r="CN69" s="23"/>
      <c r="CO69" s="23"/>
      <c r="CP69" s="23"/>
      <c r="CR69" s="436"/>
      <c r="CS69" s="435"/>
      <c r="CT69" s="63"/>
      <c r="CU69" s="67" t="s">
        <v>1729</v>
      </c>
      <c r="CV69" s="63"/>
      <c r="CW69" s="63"/>
      <c r="CX69" s="63"/>
      <c r="CY69" s="63"/>
      <c r="EC69" s="23"/>
      <c r="EL69" s="23"/>
      <c r="EM69" s="65"/>
      <c r="EN69" s="65"/>
      <c r="EO69" s="65"/>
      <c r="EW69" s="445"/>
      <c r="FM69" s="23"/>
      <c r="FW69" s="23"/>
      <c r="FX69" s="23"/>
      <c r="GG69" s="23"/>
      <c r="GH69" s="23"/>
      <c r="GI69" s="23"/>
      <c r="GP69" s="66"/>
      <c r="GQ69" s="66"/>
      <c r="GR69" s="66"/>
      <c r="HB69" s="433"/>
      <c r="HC69" s="433"/>
      <c r="HG69" s="59"/>
      <c r="HH69" s="59"/>
      <c r="IE69" s="23"/>
      <c r="IF69" s="436"/>
      <c r="IN69" s="433"/>
      <c r="IO69" s="433"/>
      <c r="IR69" s="433"/>
      <c r="IS69" s="433"/>
      <c r="IT69" s="66"/>
      <c r="IU69" s="66"/>
      <c r="IV69" s="66"/>
      <c r="IW69" s="66"/>
      <c r="IX69" s="66"/>
      <c r="JA69" s="66"/>
      <c r="JB69" s="66"/>
      <c r="JC69" s="66"/>
      <c r="JD69" s="434"/>
      <c r="JJ69" s="60"/>
      <c r="JS69" s="60"/>
      <c r="JU69" s="23"/>
      <c r="JV69" s="23"/>
      <c r="KK69" s="436"/>
      <c r="KL69" s="436"/>
      <c r="KW69" s="436"/>
      <c r="KX69" s="436"/>
      <c r="KY69" s="436"/>
      <c r="KZ69" s="436"/>
      <c r="LA69" s="436"/>
      <c r="LB69" s="447"/>
      <c r="LD69" s="23"/>
      <c r="LN69" s="23"/>
      <c r="LO69" s="23"/>
      <c r="LP69" s="23"/>
      <c r="LQ69" s="23"/>
      <c r="LR69" s="23"/>
      <c r="LS69" s="23"/>
      <c r="LT69" s="23"/>
      <c r="LU69" s="23"/>
      <c r="LV69" s="23"/>
      <c r="LW69" s="23"/>
      <c r="LX69" s="47"/>
      <c r="LZ69" s="47"/>
      <c r="MA69" s="23"/>
      <c r="ME69" s="23"/>
      <c r="MF69" s="23"/>
      <c r="MG69" s="23"/>
      <c r="MH69" s="23"/>
      <c r="MI69" s="23"/>
      <c r="MJ69" s="23"/>
      <c r="MK69" s="23"/>
      <c r="ML69" s="23"/>
      <c r="MM69" s="23"/>
      <c r="MN69" s="23"/>
      <c r="MO69" s="23"/>
      <c r="MP69" s="23"/>
      <c r="MQ69" s="23"/>
      <c r="MR69" s="23"/>
      <c r="MS69" s="23"/>
      <c r="MT69" s="23"/>
      <c r="MU69" s="23"/>
      <c r="MV69" s="23"/>
      <c r="MW69" s="23"/>
      <c r="MX69" s="23"/>
    </row>
    <row r="70" spans="1:362" ht="14.4">
      <c r="A70" s="491"/>
      <c r="B70" s="476"/>
      <c r="C70" s="77"/>
      <c r="D70" s="60"/>
      <c r="F70" s="60"/>
      <c r="G70" s="23"/>
      <c r="K70" s="47" t="s">
        <v>902</v>
      </c>
      <c r="M70" s="491"/>
      <c r="AZ70" s="56"/>
      <c r="BA70" s="435"/>
      <c r="BB70" s="435"/>
      <c r="BC70" s="435"/>
      <c r="BD70" s="435"/>
      <c r="BE70" s="435"/>
      <c r="BF70" s="435"/>
      <c r="BG70" s="435"/>
      <c r="BH70" s="23"/>
      <c r="BS70" s="60"/>
      <c r="BT70" s="60"/>
      <c r="BU70" s="60"/>
      <c r="BV70" s="60"/>
      <c r="BW70" s="60"/>
      <c r="BX70" s="60"/>
      <c r="BY70" s="433"/>
      <c r="BZ70" s="448"/>
      <c r="CA70" s="433"/>
      <c r="CB70" s="433"/>
      <c r="CC70" s="433"/>
      <c r="CD70" s="433"/>
      <c r="CI70" s="23"/>
      <c r="CJ70" s="23"/>
      <c r="CK70" s="23"/>
      <c r="CL70" s="23"/>
      <c r="CM70" s="23"/>
      <c r="CN70" s="23"/>
      <c r="CO70" s="23"/>
      <c r="CP70" s="23"/>
      <c r="CQ70" s="23"/>
      <c r="CR70" s="436"/>
      <c r="CS70" s="435"/>
      <c r="EC70" s="23"/>
      <c r="EL70" s="23"/>
      <c r="EM70" s="65"/>
      <c r="EN70" s="65"/>
      <c r="EO70" s="65"/>
      <c r="FM70" s="23"/>
      <c r="FW70" s="23"/>
      <c r="FX70" s="23"/>
      <c r="GG70" s="23"/>
      <c r="GH70" s="23"/>
      <c r="GI70" s="23"/>
      <c r="GP70" s="66"/>
      <c r="GQ70" s="66"/>
      <c r="GR70" s="66"/>
      <c r="HB70" s="433"/>
      <c r="HC70" s="433"/>
      <c r="HG70" s="59"/>
      <c r="HH70" s="59"/>
      <c r="IE70" s="23"/>
      <c r="IF70" s="23"/>
      <c r="IT70" s="66"/>
      <c r="IU70" s="66"/>
      <c r="IV70" s="66"/>
      <c r="IW70" s="66"/>
      <c r="IX70" s="66"/>
      <c r="IZ70" s="66"/>
      <c r="JA70" s="66"/>
      <c r="JB70" s="66"/>
      <c r="JC70" s="66"/>
      <c r="JJ70" s="60"/>
      <c r="JS70" s="436"/>
      <c r="JU70" s="66"/>
      <c r="JV70" s="66"/>
      <c r="JW70" s="66"/>
      <c r="KJ70" s="56"/>
      <c r="KK70" s="435"/>
      <c r="KL70" s="435"/>
      <c r="KW70" s="435"/>
      <c r="KX70" s="435"/>
      <c r="KY70" s="435"/>
      <c r="KZ70" s="435"/>
      <c r="LA70" s="435"/>
      <c r="LB70" s="68"/>
      <c r="LD70" s="23"/>
      <c r="LN70" s="23"/>
      <c r="LO70" s="23"/>
      <c r="LP70" s="23"/>
      <c r="LQ70" s="23"/>
      <c r="LR70" s="23"/>
      <c r="LS70" s="23"/>
      <c r="LT70" s="23"/>
      <c r="LU70" s="23"/>
      <c r="LV70" s="23"/>
      <c r="LW70" s="23"/>
      <c r="LX70" s="47"/>
      <c r="LZ70" s="27"/>
      <c r="MA70" s="23"/>
      <c r="ME70" s="23"/>
      <c r="MF70" s="23"/>
      <c r="MG70" s="23"/>
      <c r="MH70" s="23"/>
      <c r="MI70" s="23"/>
      <c r="MJ70" s="23"/>
      <c r="MK70" s="23"/>
      <c r="ML70" s="23"/>
      <c r="MM70" s="23"/>
      <c r="MN70" s="23"/>
      <c r="MO70" s="23"/>
      <c r="MP70" s="23"/>
      <c r="MQ70" s="23"/>
      <c r="MR70" s="23"/>
      <c r="MS70" s="23"/>
      <c r="MT70" s="23"/>
      <c r="MU70" s="23"/>
      <c r="MV70" s="23"/>
      <c r="MW70" s="23"/>
      <c r="MX70" s="23"/>
    </row>
    <row r="71" spans="1:362" ht="14.4">
      <c r="A71" s="491"/>
      <c r="B71" s="476"/>
      <c r="C71" s="77"/>
      <c r="D71" s="60"/>
      <c r="F71" s="60"/>
      <c r="G71" s="23"/>
      <c r="K71" s="47" t="s">
        <v>902</v>
      </c>
      <c r="M71" s="491"/>
      <c r="AZ71" s="56"/>
      <c r="BA71" s="435"/>
      <c r="BB71" s="435"/>
      <c r="BC71" s="435"/>
      <c r="BD71" s="435"/>
      <c r="BE71" s="435"/>
      <c r="BF71" s="435"/>
      <c r="BG71" s="435"/>
      <c r="BH71" s="23"/>
      <c r="BR71" s="436"/>
      <c r="BS71" s="436"/>
      <c r="BT71" s="436"/>
      <c r="BU71" s="436"/>
      <c r="BV71" s="436"/>
      <c r="BW71" s="436"/>
      <c r="BX71" s="436"/>
      <c r="CA71" s="433"/>
      <c r="CB71" s="433"/>
      <c r="CC71" s="433"/>
      <c r="CD71" s="433"/>
      <c r="CI71" s="23"/>
      <c r="CJ71" s="23"/>
      <c r="CK71" s="23"/>
      <c r="CL71" s="23"/>
      <c r="CM71" s="23"/>
      <c r="CN71" s="23"/>
      <c r="CO71" s="23"/>
      <c r="CP71" s="23"/>
      <c r="CQ71" s="23"/>
      <c r="CR71" s="436"/>
      <c r="CS71" s="435"/>
      <c r="EC71" s="23"/>
      <c r="EI71" s="23"/>
      <c r="FM71" s="23"/>
      <c r="FN71" s="23"/>
      <c r="FO71" s="23"/>
      <c r="FW71" s="23"/>
      <c r="FX71" s="23"/>
      <c r="GG71" s="23"/>
      <c r="GH71" s="23"/>
      <c r="GI71" s="23"/>
      <c r="GN71" s="23"/>
      <c r="GO71" s="23"/>
      <c r="GP71" s="66"/>
      <c r="GQ71" s="66"/>
      <c r="GR71" s="66"/>
      <c r="HB71" s="433"/>
      <c r="HC71" s="433"/>
      <c r="HG71" s="64"/>
      <c r="HH71" s="64"/>
      <c r="HW71" s="23"/>
      <c r="HX71" s="23"/>
      <c r="IM71" s="63"/>
      <c r="IN71" s="66"/>
      <c r="IO71" s="66"/>
      <c r="IP71" s="66"/>
      <c r="IQ71" s="66"/>
      <c r="IR71" s="66"/>
      <c r="IS71" s="66"/>
      <c r="IT71" s="66"/>
      <c r="IU71" s="66"/>
      <c r="IV71" s="66"/>
      <c r="IW71" s="66"/>
      <c r="IX71" s="66"/>
      <c r="IY71" s="66"/>
      <c r="IZ71" s="66"/>
      <c r="JA71" s="66"/>
      <c r="JB71" s="66"/>
      <c r="JC71" s="66"/>
      <c r="JJ71" s="436"/>
      <c r="JU71" s="66"/>
      <c r="JV71" s="66"/>
      <c r="JW71" s="66"/>
      <c r="KJ71" s="23"/>
      <c r="KK71" s="435"/>
      <c r="KL71" s="435"/>
      <c r="KW71" s="435"/>
      <c r="KX71" s="435"/>
      <c r="KY71" s="435"/>
      <c r="KZ71" s="435"/>
      <c r="LA71" s="435"/>
      <c r="LB71" s="68"/>
      <c r="LD71" s="23"/>
      <c r="LO71" s="23"/>
      <c r="LP71" s="23"/>
      <c r="LQ71" s="23"/>
      <c r="LR71" s="23"/>
      <c r="LS71" s="23"/>
      <c r="LT71" s="23"/>
      <c r="LU71" s="23"/>
      <c r="LV71" s="23"/>
      <c r="LW71" s="23"/>
      <c r="LX71" s="23"/>
      <c r="LY71" s="23"/>
      <c r="LZ71" s="23"/>
      <c r="MA71" s="23"/>
      <c r="ME71" s="23"/>
      <c r="MF71" s="23"/>
      <c r="MG71" s="23"/>
      <c r="MH71" s="23"/>
      <c r="MI71" s="23"/>
      <c r="MJ71" s="23"/>
      <c r="MK71" s="23"/>
      <c r="ML71" s="23"/>
      <c r="MM71" s="23"/>
      <c r="MN71" s="23"/>
      <c r="MO71" s="23"/>
      <c r="MP71" s="23"/>
      <c r="MQ71" s="23"/>
      <c r="MR71" s="23"/>
      <c r="MS71" s="23"/>
      <c r="MT71" s="23"/>
      <c r="MU71" s="23"/>
      <c r="MV71" s="23"/>
      <c r="MW71" s="23"/>
      <c r="MX71" s="23"/>
    </row>
    <row r="72" spans="1:362" ht="14.4">
      <c r="A72" s="491"/>
      <c r="B72" s="476"/>
      <c r="C72" s="77"/>
      <c r="D72" s="60"/>
      <c r="F72" s="60"/>
      <c r="G72" s="23"/>
      <c r="K72" s="47" t="s">
        <v>902</v>
      </c>
      <c r="M72" s="491"/>
      <c r="S72" s="23"/>
      <c r="T72" s="65"/>
      <c r="U72" s="65"/>
      <c r="AZ72" s="56"/>
      <c r="BA72" s="435"/>
      <c r="BB72" s="435"/>
      <c r="BC72" s="435"/>
      <c r="BD72" s="435"/>
      <c r="BE72" s="435"/>
      <c r="BF72" s="435"/>
      <c r="BG72" s="435"/>
      <c r="BH72" s="23"/>
      <c r="BR72" s="436"/>
      <c r="BS72" s="436"/>
      <c r="BT72" s="436"/>
      <c r="BU72" s="436"/>
      <c r="BV72" s="436"/>
      <c r="BW72" s="436"/>
      <c r="BX72" s="436"/>
      <c r="BY72" s="433"/>
      <c r="BZ72" s="433"/>
      <c r="CG72" s="23"/>
      <c r="CH72" s="23"/>
      <c r="CI72" s="23"/>
      <c r="CJ72" s="23"/>
      <c r="CK72" s="23"/>
      <c r="CL72" s="23"/>
      <c r="CM72" s="23"/>
      <c r="CN72" s="23"/>
      <c r="CO72" s="23"/>
      <c r="CP72" s="23"/>
      <c r="CR72" s="436"/>
      <c r="CS72" s="435"/>
      <c r="CT72" s="63"/>
      <c r="CU72" s="67" t="s">
        <v>1729</v>
      </c>
      <c r="CV72" s="63"/>
      <c r="CW72" s="63"/>
      <c r="CX72" s="63"/>
      <c r="CY72" s="63"/>
      <c r="EC72" s="23"/>
      <c r="EL72" s="23"/>
      <c r="EM72" s="65"/>
      <c r="EN72" s="65"/>
      <c r="EO72" s="65"/>
      <c r="EW72" s="445"/>
      <c r="FM72" s="23"/>
      <c r="FW72" s="23"/>
      <c r="FX72" s="23"/>
      <c r="GG72" s="23"/>
      <c r="GH72" s="23"/>
      <c r="GI72" s="23"/>
      <c r="GP72" s="66"/>
      <c r="GQ72" s="66"/>
      <c r="GR72" s="66"/>
      <c r="HB72" s="433"/>
      <c r="HC72" s="433"/>
      <c r="HG72" s="59"/>
      <c r="HH72" s="59"/>
      <c r="IE72" s="23"/>
      <c r="IF72" s="436"/>
      <c r="IN72" s="433"/>
      <c r="IO72" s="433"/>
      <c r="IR72" s="433"/>
      <c r="IS72" s="433"/>
      <c r="IT72" s="66"/>
      <c r="IU72" s="66"/>
      <c r="IV72" s="66"/>
      <c r="IW72" s="66"/>
      <c r="IX72" s="66"/>
      <c r="JA72" s="66"/>
      <c r="JB72" s="66"/>
      <c r="JC72" s="66"/>
      <c r="JD72" s="434"/>
      <c r="JJ72" s="60"/>
      <c r="JS72" s="60"/>
      <c r="JU72" s="23"/>
      <c r="JV72" s="23"/>
      <c r="KK72" s="436"/>
      <c r="KL72" s="436"/>
      <c r="KW72" s="436"/>
      <c r="KX72" s="436"/>
      <c r="KY72" s="436"/>
      <c r="KZ72" s="436"/>
      <c r="LA72" s="436"/>
      <c r="LB72" s="447"/>
      <c r="LD72" s="23"/>
      <c r="LN72" s="23"/>
      <c r="LO72" s="23"/>
      <c r="LP72" s="23"/>
      <c r="LQ72" s="23"/>
      <c r="LR72" s="23"/>
      <c r="LS72" s="23"/>
      <c r="LT72" s="23"/>
      <c r="LU72" s="23"/>
      <c r="LV72" s="23"/>
      <c r="LW72" s="23"/>
      <c r="LX72" s="47"/>
      <c r="LZ72" s="47"/>
      <c r="MA72" s="23"/>
      <c r="ME72" s="23"/>
      <c r="MF72" s="23"/>
      <c r="MG72" s="23"/>
      <c r="MH72" s="23"/>
      <c r="MI72" s="23"/>
      <c r="MJ72" s="23"/>
      <c r="MK72" s="23"/>
      <c r="ML72" s="23"/>
      <c r="MM72" s="23"/>
      <c r="MN72" s="23"/>
      <c r="MO72" s="23"/>
      <c r="MP72" s="23"/>
      <c r="MQ72" s="23"/>
      <c r="MR72" s="23"/>
      <c r="MS72" s="23"/>
      <c r="MT72" s="23"/>
      <c r="MU72" s="23"/>
      <c r="MV72" s="23"/>
      <c r="MW72" s="23"/>
      <c r="MX72" s="23"/>
    </row>
    <row r="73" spans="1:362" ht="14.4">
      <c r="A73" s="491"/>
      <c r="B73" s="476"/>
      <c r="C73" s="77"/>
      <c r="D73" s="60"/>
      <c r="F73" s="60"/>
      <c r="G73" s="23"/>
      <c r="K73" s="47" t="s">
        <v>902</v>
      </c>
      <c r="M73" s="491"/>
      <c r="AZ73" s="56"/>
      <c r="BA73" s="435"/>
      <c r="BB73" s="435"/>
      <c r="BC73" s="435"/>
      <c r="BD73" s="435"/>
      <c r="BE73" s="435"/>
      <c r="BF73" s="435"/>
      <c r="BG73" s="435"/>
      <c r="BH73" s="23"/>
      <c r="BS73" s="60"/>
      <c r="BT73" s="60"/>
      <c r="BU73" s="60"/>
      <c r="BV73" s="60"/>
      <c r="BW73" s="60"/>
      <c r="BX73" s="60"/>
      <c r="BY73" s="433"/>
      <c r="BZ73" s="448"/>
      <c r="CA73" s="433"/>
      <c r="CB73" s="433"/>
      <c r="CC73" s="433"/>
      <c r="CD73" s="433"/>
      <c r="CI73" s="23"/>
      <c r="CJ73" s="23"/>
      <c r="CK73" s="23"/>
      <c r="CL73" s="23"/>
      <c r="CM73" s="23"/>
      <c r="CN73" s="23"/>
      <c r="CO73" s="23"/>
      <c r="CP73" s="23"/>
      <c r="CQ73" s="23"/>
      <c r="CR73" s="436"/>
      <c r="CS73" s="435"/>
      <c r="EC73" s="23"/>
      <c r="EL73" s="23"/>
      <c r="EM73" s="65"/>
      <c r="EN73" s="65"/>
      <c r="EO73" s="65"/>
      <c r="FM73" s="23"/>
      <c r="FW73" s="23"/>
      <c r="FX73" s="23"/>
      <c r="GG73" s="23"/>
      <c r="GH73" s="23"/>
      <c r="GI73" s="23"/>
      <c r="GP73" s="66"/>
      <c r="GQ73" s="66"/>
      <c r="GR73" s="66"/>
      <c r="HB73" s="433"/>
      <c r="HC73" s="433"/>
      <c r="HG73" s="59"/>
      <c r="HH73" s="59"/>
      <c r="IE73" s="23"/>
      <c r="IF73" s="23"/>
      <c r="IT73" s="66"/>
      <c r="IU73" s="66"/>
      <c r="IV73" s="66"/>
      <c r="IW73" s="66"/>
      <c r="IX73" s="66"/>
      <c r="IZ73" s="66"/>
      <c r="JA73" s="66"/>
      <c r="JB73" s="66"/>
      <c r="JC73" s="66"/>
      <c r="JJ73" s="60"/>
      <c r="JS73" s="436"/>
      <c r="JU73" s="66"/>
      <c r="JV73" s="66"/>
      <c r="JW73" s="66"/>
      <c r="KJ73" s="56"/>
      <c r="KK73" s="435"/>
      <c r="KL73" s="435"/>
      <c r="KW73" s="435"/>
      <c r="KX73" s="435"/>
      <c r="KY73" s="435"/>
      <c r="KZ73" s="435"/>
      <c r="LA73" s="435"/>
      <c r="LB73" s="68"/>
      <c r="LD73" s="23"/>
      <c r="LN73" s="23"/>
      <c r="LO73" s="23"/>
      <c r="LP73" s="23"/>
      <c r="LQ73" s="23"/>
      <c r="LR73" s="23"/>
      <c r="LS73" s="23"/>
      <c r="LT73" s="23"/>
      <c r="LU73" s="23"/>
      <c r="LV73" s="23"/>
      <c r="LW73" s="23"/>
      <c r="LX73" s="47"/>
      <c r="LZ73" s="27"/>
      <c r="MA73" s="23"/>
      <c r="ME73" s="23"/>
      <c r="MF73" s="23"/>
      <c r="MG73" s="23"/>
      <c r="MH73" s="23"/>
      <c r="MI73" s="23"/>
      <c r="MJ73" s="23"/>
      <c r="MK73" s="23"/>
      <c r="ML73" s="23"/>
      <c r="MM73" s="23"/>
      <c r="MN73" s="23"/>
      <c r="MO73" s="23"/>
      <c r="MP73" s="23"/>
      <c r="MQ73" s="23"/>
      <c r="MR73" s="23"/>
      <c r="MS73" s="23"/>
      <c r="MT73" s="23"/>
      <c r="MU73" s="23"/>
      <c r="MV73" s="23"/>
      <c r="MW73" s="23"/>
      <c r="MX73" s="23"/>
    </row>
    <row r="74" spans="1:362" ht="14.4">
      <c r="A74" s="491"/>
      <c r="B74" s="476"/>
      <c r="C74" s="77"/>
      <c r="D74" s="60"/>
      <c r="F74" s="60"/>
      <c r="G74" s="23"/>
      <c r="K74" s="47" t="s">
        <v>902</v>
      </c>
      <c r="M74" s="491"/>
      <c r="AZ74" s="56"/>
      <c r="BA74" s="435"/>
      <c r="BB74" s="435"/>
      <c r="BC74" s="435"/>
      <c r="BD74" s="435"/>
      <c r="BE74" s="435"/>
      <c r="BF74" s="435"/>
      <c r="BG74" s="435"/>
      <c r="BH74" s="23"/>
      <c r="BR74" s="436"/>
      <c r="BS74" s="436"/>
      <c r="BT74" s="436"/>
      <c r="BU74" s="436"/>
      <c r="BV74" s="436"/>
      <c r="BW74" s="436"/>
      <c r="BX74" s="436"/>
      <c r="CA74" s="433"/>
      <c r="CB74" s="433"/>
      <c r="CC74" s="433"/>
      <c r="CD74" s="433"/>
      <c r="CI74" s="23"/>
      <c r="CJ74" s="23"/>
      <c r="CK74" s="23"/>
      <c r="CL74" s="23"/>
      <c r="CM74" s="23"/>
      <c r="CN74" s="23"/>
      <c r="CO74" s="23"/>
      <c r="CP74" s="23"/>
      <c r="CQ74" s="23"/>
      <c r="CR74" s="436"/>
      <c r="CS74" s="435"/>
      <c r="EC74" s="23"/>
      <c r="EI74" s="23"/>
      <c r="FM74" s="23"/>
      <c r="FN74" s="23"/>
      <c r="FO74" s="23"/>
      <c r="FW74" s="23"/>
      <c r="FX74" s="23"/>
      <c r="GG74" s="23"/>
      <c r="GH74" s="23"/>
      <c r="GI74" s="23"/>
      <c r="GN74" s="23"/>
      <c r="GO74" s="23"/>
      <c r="GP74" s="66"/>
      <c r="GQ74" s="66"/>
      <c r="GR74" s="66"/>
      <c r="HB74" s="433"/>
      <c r="HC74" s="433"/>
      <c r="HG74" s="64"/>
      <c r="HH74" s="64"/>
      <c r="HW74" s="23"/>
      <c r="HX74" s="23"/>
      <c r="IM74" s="63"/>
      <c r="IN74" s="66"/>
      <c r="IO74" s="66"/>
      <c r="IP74" s="66"/>
      <c r="IQ74" s="66"/>
      <c r="IR74" s="66"/>
      <c r="IS74" s="66"/>
      <c r="IT74" s="66"/>
      <c r="IU74" s="66"/>
      <c r="IV74" s="66"/>
      <c r="IW74" s="66"/>
      <c r="IX74" s="66"/>
      <c r="IY74" s="66"/>
      <c r="IZ74" s="66"/>
      <c r="JA74" s="66"/>
      <c r="JB74" s="66"/>
      <c r="JC74" s="66"/>
      <c r="JJ74" s="436"/>
      <c r="JU74" s="66"/>
      <c r="JV74" s="66"/>
      <c r="JW74" s="66"/>
      <c r="KJ74" s="23"/>
      <c r="KK74" s="435"/>
      <c r="KL74" s="435"/>
      <c r="KW74" s="435"/>
      <c r="KX74" s="435"/>
      <c r="KY74" s="435"/>
      <c r="KZ74" s="435"/>
      <c r="LA74" s="435"/>
      <c r="LB74" s="68"/>
      <c r="LD74" s="23"/>
      <c r="LO74" s="23"/>
      <c r="LP74" s="23"/>
      <c r="LQ74" s="23"/>
      <c r="LR74" s="23"/>
      <c r="LS74" s="23"/>
      <c r="LT74" s="23"/>
      <c r="LU74" s="23"/>
      <c r="LV74" s="23"/>
      <c r="LW74" s="23"/>
      <c r="LX74" s="23"/>
      <c r="LY74" s="23"/>
      <c r="LZ74" s="23"/>
      <c r="MA74" s="23"/>
      <c r="ME74" s="23"/>
      <c r="MF74" s="23"/>
      <c r="MG74" s="23"/>
      <c r="MH74" s="23"/>
      <c r="MI74" s="23"/>
      <c r="MJ74" s="23"/>
      <c r="MK74" s="23"/>
      <c r="ML74" s="23"/>
      <c r="MM74" s="23"/>
      <c r="MN74" s="23"/>
      <c r="MO74" s="23"/>
      <c r="MP74" s="23"/>
      <c r="MQ74" s="23"/>
      <c r="MR74" s="23"/>
      <c r="MS74" s="23"/>
      <c r="MT74" s="23"/>
      <c r="MU74" s="23"/>
      <c r="MV74" s="23"/>
      <c r="MW74" s="23"/>
      <c r="MX74" s="23"/>
    </row>
    <row r="75" spans="1:362" ht="15.6">
      <c r="A75" s="491"/>
      <c r="B75" s="476"/>
      <c r="C75" s="77"/>
      <c r="D75" s="60"/>
      <c r="F75" s="60"/>
      <c r="G75" s="23"/>
      <c r="K75" s="47" t="s">
        <v>902</v>
      </c>
      <c r="M75" s="491"/>
      <c r="N75" s="23"/>
      <c r="P75" s="23"/>
      <c r="Q75" s="23"/>
      <c r="R75" s="23"/>
      <c r="S75" s="23"/>
      <c r="T75" s="65"/>
      <c r="U75" s="65"/>
      <c r="AZ75" s="56"/>
      <c r="BA75" s="435"/>
      <c r="BB75" s="435"/>
      <c r="BC75" s="435"/>
      <c r="BD75" s="435"/>
      <c r="BE75" s="435"/>
      <c r="BF75" s="435"/>
      <c r="BG75" s="435"/>
      <c r="BH75" s="23"/>
      <c r="BR75" s="446"/>
      <c r="BS75" s="60"/>
      <c r="BT75" s="60"/>
      <c r="BU75" s="60"/>
      <c r="BV75" s="60"/>
      <c r="BW75" s="60"/>
      <c r="BX75" s="60"/>
      <c r="CG75" s="433"/>
      <c r="CH75" s="433"/>
      <c r="CI75" s="23"/>
      <c r="CJ75" s="23"/>
      <c r="CK75" s="23"/>
      <c r="CL75" s="23"/>
      <c r="CM75" s="23"/>
      <c r="CN75" s="23"/>
      <c r="CO75" s="23"/>
      <c r="CP75" s="23"/>
      <c r="CR75" s="436"/>
      <c r="CS75" s="435"/>
      <c r="CT75" s="60"/>
      <c r="CU75" s="60"/>
      <c r="CV75" s="60"/>
      <c r="CW75" s="60"/>
      <c r="CX75" s="60"/>
      <c r="CY75" s="60"/>
      <c r="DF75" s="3" t="s">
        <v>1729</v>
      </c>
      <c r="DW75" s="66"/>
      <c r="DX75" s="66"/>
      <c r="EC75" s="23"/>
      <c r="EL75" s="23"/>
      <c r="EM75" s="65"/>
      <c r="EN75" s="65"/>
      <c r="EO75" s="65"/>
      <c r="EP75" s="61"/>
      <c r="EW75" s="445"/>
      <c r="EX75" s="445"/>
      <c r="FM75" s="23"/>
      <c r="FN75" s="434"/>
      <c r="FO75" s="434"/>
      <c r="FW75" s="23"/>
      <c r="FX75" s="23"/>
      <c r="GG75" s="23"/>
      <c r="GH75" s="23"/>
      <c r="GI75" s="433"/>
      <c r="GL75" s="66"/>
      <c r="GM75" s="66"/>
      <c r="GP75" s="66"/>
      <c r="GQ75" s="66"/>
      <c r="GR75" s="66"/>
      <c r="GS75" s="66"/>
      <c r="GT75" s="66"/>
      <c r="GU75" s="66"/>
      <c r="GV75" s="66"/>
      <c r="ID75" s="66"/>
      <c r="IE75" s="23"/>
      <c r="IF75" s="60"/>
      <c r="IQ75" s="433"/>
      <c r="IR75" s="433"/>
      <c r="IS75" s="433"/>
      <c r="IT75" s="66"/>
      <c r="IU75" s="66"/>
      <c r="IV75" s="66"/>
      <c r="IW75" s="66"/>
      <c r="IX75" s="66"/>
      <c r="JA75" s="66"/>
      <c r="JB75" s="66"/>
      <c r="JC75" s="66"/>
      <c r="JF75" s="433"/>
      <c r="JJ75" s="438"/>
      <c r="JS75" s="438"/>
      <c r="JU75" s="47"/>
      <c r="JV75" s="23"/>
      <c r="KH75" s="66"/>
      <c r="KI75" s="66"/>
      <c r="KK75" s="23"/>
      <c r="KL75" s="436"/>
      <c r="KS75" s="66"/>
      <c r="KT75" s="66"/>
      <c r="KU75" s="66"/>
      <c r="KW75" s="436"/>
      <c r="KX75" s="436"/>
      <c r="KY75" s="436"/>
      <c r="KZ75" s="436"/>
      <c r="LA75" s="436"/>
      <c r="LB75" s="80"/>
      <c r="LD75" s="23"/>
      <c r="LN75" s="23"/>
      <c r="LO75" s="23"/>
      <c r="LP75" s="23"/>
      <c r="LQ75" s="23"/>
      <c r="LR75" s="23"/>
      <c r="LS75" s="23"/>
      <c r="LT75" s="23"/>
      <c r="LU75" s="23"/>
      <c r="LV75" s="23"/>
      <c r="LW75" s="23"/>
      <c r="LX75" s="47"/>
      <c r="LZ75" s="47"/>
      <c r="MA75" s="23"/>
      <c r="ME75" s="23"/>
      <c r="MF75" s="23"/>
      <c r="MG75" s="23"/>
      <c r="MH75" s="23"/>
      <c r="MI75" s="23"/>
      <c r="MJ75" s="23"/>
      <c r="MK75" s="23"/>
      <c r="ML75" s="23"/>
      <c r="MM75" s="23"/>
      <c r="MN75" s="23"/>
      <c r="MO75" s="23"/>
      <c r="MP75" s="23"/>
      <c r="MQ75" s="433"/>
      <c r="MR75" s="23"/>
      <c r="MS75" s="23"/>
      <c r="MT75" s="23"/>
      <c r="MU75" s="23"/>
      <c r="MV75" s="23"/>
      <c r="MW75" s="23"/>
      <c r="MX75" s="23"/>
    </row>
    <row r="76" spans="1:362" ht="14.4">
      <c r="A76" s="491"/>
      <c r="B76" s="476"/>
      <c r="C76" s="77"/>
      <c r="D76" s="60"/>
      <c r="F76" s="60"/>
      <c r="G76" s="23"/>
      <c r="K76" s="47" t="s">
        <v>902</v>
      </c>
      <c r="M76" s="491"/>
      <c r="S76" s="23"/>
      <c r="T76" s="65"/>
      <c r="U76" s="65"/>
      <c r="AZ76" s="56"/>
      <c r="BA76" s="435"/>
      <c r="BB76" s="435"/>
      <c r="BC76" s="435"/>
      <c r="BD76" s="435"/>
      <c r="BE76" s="435"/>
      <c r="BF76" s="435"/>
      <c r="BG76" s="435"/>
      <c r="BH76" s="23"/>
      <c r="BR76" s="435"/>
      <c r="BS76" s="60"/>
      <c r="BT76" s="60"/>
      <c r="BU76" s="60"/>
      <c r="BV76" s="60"/>
      <c r="BW76" s="60"/>
      <c r="BX76" s="60"/>
      <c r="CG76" s="433"/>
      <c r="CH76" s="433"/>
      <c r="CI76" s="23"/>
      <c r="CJ76" s="23"/>
      <c r="CK76" s="23"/>
      <c r="CL76" s="23"/>
      <c r="CM76" s="23"/>
      <c r="CN76" s="23"/>
      <c r="CO76" s="23"/>
      <c r="CP76" s="23"/>
      <c r="CR76" s="436"/>
      <c r="CS76" s="435"/>
      <c r="CT76" s="60"/>
      <c r="CU76" s="60"/>
      <c r="CV76" s="60"/>
      <c r="CW76" s="60"/>
      <c r="CX76" s="60"/>
      <c r="CY76" s="60"/>
      <c r="EC76" s="23"/>
      <c r="EL76" s="23"/>
      <c r="EM76" s="65"/>
      <c r="EN76" s="65"/>
      <c r="EO76" s="65"/>
      <c r="EW76" s="445"/>
      <c r="EX76" s="445"/>
      <c r="FM76" s="23"/>
      <c r="FW76" s="23"/>
      <c r="FX76" s="23"/>
      <c r="GG76" s="23"/>
      <c r="GH76" s="23"/>
      <c r="GI76" s="23"/>
      <c r="GP76" s="66"/>
      <c r="GQ76" s="66"/>
      <c r="GR76" s="66"/>
      <c r="HG76" s="59"/>
      <c r="HH76" s="59"/>
      <c r="IE76" s="23"/>
      <c r="IF76" s="60"/>
      <c r="IQ76" s="23"/>
      <c r="IR76" s="433"/>
      <c r="IS76" s="433"/>
      <c r="IT76" s="66"/>
      <c r="IU76" s="66"/>
      <c r="IV76" s="66"/>
      <c r="IW76" s="66"/>
      <c r="IX76" s="66"/>
      <c r="JA76" s="66"/>
      <c r="JB76" s="66"/>
      <c r="JC76" s="66"/>
      <c r="JD76" s="434"/>
      <c r="JJ76" s="438"/>
      <c r="JP76" s="434"/>
      <c r="JS76" s="60"/>
      <c r="JU76" s="433"/>
      <c r="JV76" s="23"/>
      <c r="KK76" s="436"/>
      <c r="KL76" s="436"/>
      <c r="KW76" s="436"/>
      <c r="KX76" s="436"/>
      <c r="KY76" s="436"/>
      <c r="KZ76" s="436"/>
      <c r="LA76" s="436"/>
      <c r="LB76" s="80"/>
      <c r="LD76" s="23"/>
      <c r="LN76" s="23"/>
      <c r="LO76" s="23"/>
      <c r="LP76" s="23"/>
      <c r="LQ76" s="23"/>
      <c r="LR76" s="23"/>
      <c r="LS76" s="23"/>
      <c r="LT76" s="23"/>
      <c r="LU76" s="23"/>
      <c r="LV76" s="23"/>
      <c r="LW76" s="23"/>
      <c r="LX76" s="47"/>
      <c r="LZ76" s="47"/>
      <c r="MA76" s="23"/>
      <c r="ME76" s="23"/>
      <c r="MF76" s="23"/>
      <c r="MG76" s="23"/>
      <c r="MH76" s="23"/>
      <c r="MI76" s="23"/>
      <c r="MJ76" s="23"/>
      <c r="MK76" s="23"/>
      <c r="ML76" s="23"/>
      <c r="MM76" s="23"/>
      <c r="MN76" s="23"/>
      <c r="MO76" s="23"/>
      <c r="MP76" s="23"/>
      <c r="MQ76" s="23"/>
      <c r="MR76" s="23"/>
      <c r="MS76" s="23"/>
      <c r="MT76" s="23"/>
      <c r="MU76" s="23"/>
      <c r="MV76" s="23"/>
      <c r="MW76" s="23"/>
      <c r="MX76" s="23"/>
    </row>
    <row r="77" spans="1:362" ht="14.4">
      <c r="A77" s="491"/>
      <c r="B77" s="476"/>
      <c r="C77" s="77"/>
      <c r="D77" s="60"/>
      <c r="F77" s="60"/>
      <c r="G77" s="23"/>
      <c r="K77" s="47" t="s">
        <v>902</v>
      </c>
      <c r="M77" s="491"/>
      <c r="S77" s="23"/>
      <c r="T77" s="65"/>
      <c r="U77" s="65"/>
      <c r="AZ77" s="56"/>
      <c r="BA77" s="435"/>
      <c r="BB77" s="435"/>
      <c r="BC77" s="435"/>
      <c r="BD77" s="435"/>
      <c r="BE77" s="435"/>
      <c r="BF77" s="435"/>
      <c r="BG77" s="435"/>
      <c r="BH77" s="23"/>
      <c r="BR77" s="436"/>
      <c r="BS77" s="436"/>
      <c r="BT77" s="436"/>
      <c r="BU77" s="436"/>
      <c r="BV77" s="436"/>
      <c r="BW77" s="436"/>
      <c r="BX77" s="436"/>
      <c r="BY77" s="433"/>
      <c r="BZ77" s="433"/>
      <c r="CG77" s="23"/>
      <c r="CH77" s="23"/>
      <c r="CI77" s="23"/>
      <c r="CJ77" s="23"/>
      <c r="CK77" s="23"/>
      <c r="CL77" s="23"/>
      <c r="CM77" s="23"/>
      <c r="CN77" s="23"/>
      <c r="CO77" s="23"/>
      <c r="CP77" s="23"/>
      <c r="CR77" s="436"/>
      <c r="CS77" s="435"/>
      <c r="CT77" s="63"/>
      <c r="CU77" s="67" t="s">
        <v>1729</v>
      </c>
      <c r="CV77" s="63"/>
      <c r="CW77" s="63"/>
      <c r="CX77" s="63"/>
      <c r="CY77" s="63"/>
      <c r="EC77" s="23"/>
      <c r="EL77" s="23"/>
      <c r="EM77" s="65"/>
      <c r="EN77" s="65"/>
      <c r="EO77" s="65"/>
      <c r="EW77" s="445"/>
      <c r="FM77" s="23"/>
      <c r="FW77" s="23"/>
      <c r="FX77" s="23"/>
      <c r="GG77" s="23"/>
      <c r="GH77" s="23"/>
      <c r="GI77" s="23"/>
      <c r="GP77" s="66"/>
      <c r="GQ77" s="66"/>
      <c r="GR77" s="66"/>
      <c r="HB77" s="433"/>
      <c r="HC77" s="433"/>
      <c r="HG77" s="59"/>
      <c r="HH77" s="59"/>
      <c r="IE77" s="23"/>
      <c r="IF77" s="436"/>
      <c r="IN77" s="433"/>
      <c r="IO77" s="433"/>
      <c r="IR77" s="433"/>
      <c r="IS77" s="433"/>
      <c r="IT77" s="66"/>
      <c r="IU77" s="66"/>
      <c r="IV77" s="66"/>
      <c r="IW77" s="66"/>
      <c r="IX77" s="66"/>
      <c r="JA77" s="66"/>
      <c r="JB77" s="66"/>
      <c r="JC77" s="66"/>
      <c r="JD77" s="434"/>
      <c r="JJ77" s="60"/>
      <c r="JS77" s="60"/>
      <c r="JU77" s="23"/>
      <c r="JV77" s="23"/>
      <c r="KK77" s="436"/>
      <c r="KL77" s="436"/>
      <c r="KW77" s="436"/>
      <c r="KX77" s="436"/>
      <c r="KY77" s="436"/>
      <c r="KZ77" s="436"/>
      <c r="LA77" s="436"/>
      <c r="LB77" s="447"/>
      <c r="LD77" s="23"/>
      <c r="LN77" s="23"/>
      <c r="LO77" s="23"/>
      <c r="LP77" s="23"/>
      <c r="LQ77" s="23"/>
      <c r="LR77" s="23"/>
      <c r="LS77" s="23"/>
      <c r="LT77" s="23"/>
      <c r="LU77" s="23"/>
      <c r="LV77" s="23"/>
      <c r="LW77" s="23"/>
      <c r="LX77" s="47"/>
      <c r="LZ77" s="47"/>
      <c r="MA77" s="23"/>
      <c r="ME77" s="23"/>
      <c r="MF77" s="23"/>
      <c r="MG77" s="23"/>
      <c r="MH77" s="23"/>
      <c r="MI77" s="23"/>
      <c r="MJ77" s="23"/>
      <c r="MK77" s="23"/>
      <c r="ML77" s="23"/>
      <c r="MM77" s="23"/>
      <c r="MN77" s="23"/>
      <c r="MO77" s="23"/>
      <c r="MP77" s="23"/>
      <c r="MQ77" s="23"/>
      <c r="MR77" s="23"/>
      <c r="MS77" s="23"/>
      <c r="MT77" s="23"/>
      <c r="MU77" s="23"/>
      <c r="MV77" s="23"/>
      <c r="MW77" s="23"/>
      <c r="MX77" s="23"/>
    </row>
    <row r="78" spans="1:362" ht="14.4">
      <c r="A78" s="491"/>
      <c r="B78" s="476"/>
      <c r="C78" s="77"/>
      <c r="D78" s="60"/>
      <c r="F78" s="60"/>
      <c r="G78" s="23"/>
      <c r="K78" s="47" t="s">
        <v>902</v>
      </c>
      <c r="M78" s="491"/>
      <c r="AZ78" s="56"/>
      <c r="BA78" s="435"/>
      <c r="BB78" s="435"/>
      <c r="BC78" s="435"/>
      <c r="BD78" s="435"/>
      <c r="BE78" s="435"/>
      <c r="BF78" s="435"/>
      <c r="BG78" s="435"/>
      <c r="BH78" s="23"/>
      <c r="BS78" s="60"/>
      <c r="BT78" s="60"/>
      <c r="BU78" s="60"/>
      <c r="BV78" s="60"/>
      <c r="BW78" s="60"/>
      <c r="BX78" s="60"/>
      <c r="BY78" s="433"/>
      <c r="BZ78" s="448"/>
      <c r="CA78" s="433"/>
      <c r="CB78" s="433"/>
      <c r="CC78" s="433"/>
      <c r="CD78" s="433"/>
      <c r="CI78" s="23"/>
      <c r="CJ78" s="23"/>
      <c r="CK78" s="23"/>
      <c r="CL78" s="23"/>
      <c r="CM78" s="23"/>
      <c r="CN78" s="23"/>
      <c r="CO78" s="23"/>
      <c r="CP78" s="23"/>
      <c r="CQ78" s="23"/>
      <c r="CR78" s="436"/>
      <c r="CS78" s="435"/>
      <c r="EC78" s="23"/>
      <c r="EL78" s="23"/>
      <c r="EM78" s="65"/>
      <c r="EN78" s="65"/>
      <c r="EO78" s="65"/>
      <c r="FM78" s="23"/>
      <c r="FW78" s="23"/>
      <c r="FX78" s="23"/>
      <c r="GG78" s="23"/>
      <c r="GH78" s="23"/>
      <c r="GI78" s="23"/>
      <c r="GP78" s="66"/>
      <c r="GQ78" s="66"/>
      <c r="GR78" s="66"/>
      <c r="HB78" s="433"/>
      <c r="HC78" s="433"/>
      <c r="HG78" s="59"/>
      <c r="HH78" s="59"/>
      <c r="IE78" s="23"/>
      <c r="IF78" s="23"/>
      <c r="IT78" s="66"/>
      <c r="IU78" s="66"/>
      <c r="IV78" s="66"/>
      <c r="IW78" s="66"/>
      <c r="IX78" s="66"/>
      <c r="IZ78" s="66"/>
      <c r="JA78" s="66"/>
      <c r="JB78" s="66"/>
      <c r="JC78" s="66"/>
      <c r="JJ78" s="60"/>
      <c r="JS78" s="436"/>
      <c r="JU78" s="66"/>
      <c r="JV78" s="66"/>
      <c r="JW78" s="66"/>
      <c r="KJ78" s="56"/>
      <c r="KK78" s="435"/>
      <c r="KL78" s="435"/>
      <c r="KW78" s="435"/>
      <c r="KX78" s="435"/>
      <c r="KY78" s="435"/>
      <c r="KZ78" s="435"/>
      <c r="LA78" s="435"/>
      <c r="LB78" s="68"/>
      <c r="LD78" s="23"/>
      <c r="LN78" s="23"/>
      <c r="LO78" s="23"/>
      <c r="LP78" s="23"/>
      <c r="LQ78" s="23"/>
      <c r="LR78" s="23"/>
      <c r="LS78" s="23"/>
      <c r="LT78" s="23"/>
      <c r="LU78" s="23"/>
      <c r="LV78" s="23"/>
      <c r="LW78" s="23"/>
      <c r="LX78" s="47"/>
      <c r="LZ78" s="27"/>
      <c r="MA78" s="23"/>
      <c r="ME78" s="23"/>
      <c r="MF78" s="23"/>
      <c r="MG78" s="23"/>
      <c r="MH78" s="23"/>
      <c r="MI78" s="23"/>
      <c r="MJ78" s="23"/>
      <c r="MK78" s="23"/>
      <c r="ML78" s="23"/>
      <c r="MM78" s="23"/>
      <c r="MN78" s="23"/>
      <c r="MO78" s="23"/>
      <c r="MP78" s="23"/>
      <c r="MQ78" s="23"/>
      <c r="MR78" s="23"/>
      <c r="MS78" s="23"/>
      <c r="MT78" s="23"/>
      <c r="MU78" s="23"/>
      <c r="MV78" s="23"/>
      <c r="MW78" s="23"/>
      <c r="MX78" s="23"/>
    </row>
    <row r="79" spans="1:362" ht="14.4">
      <c r="A79" s="491"/>
      <c r="B79" s="476"/>
      <c r="C79" s="77"/>
      <c r="D79" s="60"/>
      <c r="F79" s="60"/>
      <c r="G79" s="23"/>
      <c r="K79" s="47" t="s">
        <v>902</v>
      </c>
      <c r="M79" s="491"/>
      <c r="AZ79" s="56"/>
      <c r="BA79" s="435"/>
      <c r="BB79" s="435"/>
      <c r="BC79" s="435"/>
      <c r="BD79" s="435"/>
      <c r="BE79" s="435"/>
      <c r="BF79" s="435"/>
      <c r="BG79" s="435"/>
      <c r="BH79" s="23"/>
      <c r="BR79" s="436"/>
      <c r="BS79" s="436"/>
      <c r="BT79" s="436"/>
      <c r="BU79" s="436"/>
      <c r="BV79" s="436"/>
      <c r="BW79" s="436"/>
      <c r="BX79" s="436"/>
      <c r="CA79" s="433"/>
      <c r="CB79" s="433"/>
      <c r="CC79" s="433"/>
      <c r="CD79" s="433"/>
      <c r="CI79" s="23"/>
      <c r="CJ79" s="23"/>
      <c r="CK79" s="23"/>
      <c r="CL79" s="23"/>
      <c r="CM79" s="23"/>
      <c r="CN79" s="23"/>
      <c r="CO79" s="23"/>
      <c r="CP79" s="23"/>
      <c r="CQ79" s="23"/>
      <c r="CR79" s="436"/>
      <c r="CS79" s="435"/>
      <c r="EC79" s="23"/>
      <c r="EI79" s="23"/>
      <c r="FM79" s="23"/>
      <c r="FN79" s="23"/>
      <c r="FO79" s="23"/>
      <c r="FW79" s="23"/>
      <c r="FX79" s="23"/>
      <c r="GG79" s="23"/>
      <c r="GH79" s="23"/>
      <c r="GI79" s="23"/>
      <c r="GN79" s="23"/>
      <c r="GO79" s="23"/>
      <c r="GP79" s="66"/>
      <c r="GQ79" s="66"/>
      <c r="GR79" s="66"/>
      <c r="HB79" s="433"/>
      <c r="HC79" s="433"/>
      <c r="HG79" s="64"/>
      <c r="HH79" s="64"/>
      <c r="HW79" s="23"/>
      <c r="HX79" s="23"/>
      <c r="IM79" s="63"/>
      <c r="IN79" s="66"/>
      <c r="IO79" s="66"/>
      <c r="IP79" s="66"/>
      <c r="IQ79" s="66"/>
      <c r="IR79" s="66"/>
      <c r="IS79" s="66"/>
      <c r="IT79" s="66"/>
      <c r="IU79" s="66"/>
      <c r="IV79" s="66"/>
      <c r="IW79" s="66"/>
      <c r="IX79" s="66"/>
      <c r="IY79" s="66"/>
      <c r="IZ79" s="66"/>
      <c r="JA79" s="66"/>
      <c r="JB79" s="66"/>
      <c r="JC79" s="66"/>
      <c r="JJ79" s="436"/>
      <c r="JU79" s="66"/>
      <c r="JV79" s="66"/>
      <c r="JW79" s="66"/>
      <c r="KJ79" s="23"/>
      <c r="KK79" s="435"/>
      <c r="KL79" s="435"/>
      <c r="KW79" s="435"/>
      <c r="KX79" s="435"/>
      <c r="KY79" s="435"/>
      <c r="KZ79" s="435"/>
      <c r="LA79" s="435"/>
      <c r="LB79" s="68"/>
      <c r="LD79" s="23"/>
      <c r="LO79" s="23"/>
      <c r="LP79" s="23"/>
      <c r="LQ79" s="23"/>
      <c r="LR79" s="23"/>
      <c r="LS79" s="23"/>
      <c r="LT79" s="23"/>
      <c r="LU79" s="23"/>
      <c r="LV79" s="23"/>
      <c r="LW79" s="23"/>
      <c r="LX79" s="23"/>
      <c r="LY79" s="23"/>
      <c r="LZ79" s="23"/>
      <c r="MA79" s="23"/>
      <c r="ME79" s="23"/>
      <c r="MF79" s="23"/>
      <c r="MG79" s="23"/>
      <c r="MH79" s="23"/>
      <c r="MI79" s="23"/>
      <c r="MJ79" s="23"/>
      <c r="MK79" s="23"/>
      <c r="ML79" s="23"/>
      <c r="MM79" s="23"/>
      <c r="MN79" s="23"/>
      <c r="MO79" s="23"/>
      <c r="MP79" s="23"/>
      <c r="MQ79" s="23"/>
      <c r="MR79" s="23"/>
      <c r="MS79" s="23"/>
      <c r="MT79" s="23"/>
      <c r="MU79" s="23"/>
      <c r="MV79" s="23"/>
      <c r="MW79" s="23"/>
      <c r="MX79" s="23"/>
    </row>
    <row r="80" spans="1:362" ht="14.4">
      <c r="A80" s="491"/>
      <c r="B80" s="476"/>
      <c r="C80" s="77"/>
      <c r="D80" s="60"/>
      <c r="F80" s="60"/>
      <c r="G80" s="23"/>
      <c r="K80" s="47" t="s">
        <v>902</v>
      </c>
      <c r="M80" s="491"/>
      <c r="S80" s="23"/>
      <c r="T80" s="65"/>
      <c r="U80" s="65"/>
      <c r="AZ80" s="56"/>
      <c r="BA80" s="435"/>
      <c r="BB80" s="435"/>
      <c r="BC80" s="435"/>
      <c r="BD80" s="435"/>
      <c r="BE80" s="435"/>
      <c r="BF80" s="435"/>
      <c r="BG80" s="435"/>
      <c r="BH80" s="23"/>
      <c r="BR80" s="436"/>
      <c r="BS80" s="436"/>
      <c r="BT80" s="436"/>
      <c r="BU80" s="436"/>
      <c r="BV80" s="436"/>
      <c r="BW80" s="436"/>
      <c r="BX80" s="436"/>
      <c r="BY80" s="433"/>
      <c r="BZ80" s="433"/>
      <c r="CG80" s="23"/>
      <c r="CH80" s="23"/>
      <c r="CI80" s="23"/>
      <c r="CJ80" s="23"/>
      <c r="CK80" s="23"/>
      <c r="CL80" s="23"/>
      <c r="CM80" s="23"/>
      <c r="CN80" s="23"/>
      <c r="CO80" s="23"/>
      <c r="CP80" s="23"/>
      <c r="CR80" s="436"/>
      <c r="CS80" s="435"/>
      <c r="CT80" s="63"/>
      <c r="CU80" s="67" t="s">
        <v>1729</v>
      </c>
      <c r="CV80" s="63"/>
      <c r="CW80" s="63"/>
      <c r="CX80" s="63"/>
      <c r="CY80" s="63"/>
      <c r="EC80" s="23"/>
      <c r="EL80" s="23"/>
      <c r="EM80" s="65"/>
      <c r="EN80" s="65"/>
      <c r="EO80" s="65"/>
      <c r="EW80" s="445"/>
      <c r="FM80" s="23"/>
      <c r="FW80" s="23"/>
      <c r="FX80" s="23"/>
      <c r="GG80" s="23"/>
      <c r="GH80" s="23"/>
      <c r="GI80" s="23"/>
      <c r="GP80" s="66"/>
      <c r="GQ80" s="66"/>
      <c r="GR80" s="66"/>
      <c r="HB80" s="433"/>
      <c r="HC80" s="433"/>
      <c r="HG80" s="59"/>
      <c r="HH80" s="59"/>
      <c r="IE80" s="23"/>
      <c r="IF80" s="436"/>
      <c r="IN80" s="433"/>
      <c r="IO80" s="433"/>
      <c r="IR80" s="433"/>
      <c r="IS80" s="433"/>
      <c r="IT80" s="66"/>
      <c r="IU80" s="66"/>
      <c r="IV80" s="66"/>
      <c r="IW80" s="66"/>
      <c r="IX80" s="66"/>
      <c r="JA80" s="66"/>
      <c r="JB80" s="66"/>
      <c r="JC80" s="66"/>
      <c r="JD80" s="434"/>
      <c r="JJ80" s="60"/>
      <c r="JS80" s="60"/>
      <c r="JU80" s="23"/>
      <c r="JV80" s="23"/>
      <c r="KK80" s="436"/>
      <c r="KL80" s="436"/>
      <c r="KW80" s="436"/>
      <c r="KX80" s="436"/>
      <c r="KY80" s="436"/>
      <c r="KZ80" s="436"/>
      <c r="LA80" s="436"/>
      <c r="LB80" s="447"/>
      <c r="LD80" s="23"/>
      <c r="LN80" s="23"/>
      <c r="LO80" s="23"/>
      <c r="LP80" s="23"/>
      <c r="LQ80" s="23"/>
      <c r="LR80" s="23"/>
      <c r="LS80" s="23"/>
      <c r="LT80" s="23"/>
      <c r="LU80" s="23"/>
      <c r="LV80" s="23"/>
      <c r="LW80" s="23"/>
      <c r="LX80" s="47"/>
      <c r="LZ80" s="47"/>
      <c r="MA80" s="23"/>
      <c r="ME80" s="23"/>
      <c r="MF80" s="23"/>
      <c r="MG80" s="23"/>
      <c r="MH80" s="23"/>
      <c r="MI80" s="23"/>
      <c r="MJ80" s="23"/>
      <c r="MK80" s="23"/>
      <c r="ML80" s="23"/>
      <c r="MM80" s="23"/>
      <c r="MN80" s="23"/>
      <c r="MO80" s="23"/>
      <c r="MP80" s="23"/>
      <c r="MQ80" s="23"/>
      <c r="MR80" s="23"/>
      <c r="MS80" s="23"/>
      <c r="MT80" s="23"/>
      <c r="MU80" s="23"/>
      <c r="MV80" s="23"/>
      <c r="MW80" s="23"/>
      <c r="MX80" s="23"/>
    </row>
    <row r="81" spans="1:362" ht="14.4">
      <c r="A81" s="491"/>
      <c r="B81" s="476"/>
      <c r="C81" s="77"/>
      <c r="D81" s="60"/>
      <c r="F81" s="60"/>
      <c r="G81" s="23"/>
      <c r="K81" s="47" t="s">
        <v>902</v>
      </c>
      <c r="M81" s="491"/>
      <c r="AZ81" s="56"/>
      <c r="BA81" s="435"/>
      <c r="BB81" s="435"/>
      <c r="BC81" s="435"/>
      <c r="BD81" s="435"/>
      <c r="BE81" s="435"/>
      <c r="BF81" s="435"/>
      <c r="BG81" s="435"/>
      <c r="BH81" s="23"/>
      <c r="BS81" s="60"/>
      <c r="BT81" s="60"/>
      <c r="BU81" s="60"/>
      <c r="BV81" s="60"/>
      <c r="BW81" s="60"/>
      <c r="BX81" s="60"/>
      <c r="BY81" s="433"/>
      <c r="BZ81" s="448"/>
      <c r="CA81" s="433"/>
      <c r="CB81" s="433"/>
      <c r="CC81" s="433"/>
      <c r="CD81" s="433"/>
      <c r="CI81" s="23"/>
      <c r="CJ81" s="23"/>
      <c r="CK81" s="23"/>
      <c r="CL81" s="23"/>
      <c r="CM81" s="23"/>
      <c r="CN81" s="23"/>
      <c r="CO81" s="23"/>
      <c r="CP81" s="23"/>
      <c r="CQ81" s="23"/>
      <c r="CR81" s="436"/>
      <c r="CS81" s="435"/>
      <c r="EC81" s="23"/>
      <c r="EL81" s="23"/>
      <c r="EM81" s="65"/>
      <c r="EN81" s="65"/>
      <c r="EO81" s="65"/>
      <c r="FM81" s="23"/>
      <c r="FW81" s="23"/>
      <c r="FX81" s="23"/>
      <c r="GG81" s="23"/>
      <c r="GH81" s="23"/>
      <c r="GI81" s="23"/>
      <c r="GP81" s="66"/>
      <c r="GQ81" s="66"/>
      <c r="GR81" s="66"/>
      <c r="HB81" s="433"/>
      <c r="HC81" s="433"/>
      <c r="HG81" s="59"/>
      <c r="HH81" s="59"/>
      <c r="IE81" s="23"/>
      <c r="IF81" s="23"/>
      <c r="IT81" s="66"/>
      <c r="IU81" s="66"/>
      <c r="IV81" s="66"/>
      <c r="IW81" s="66"/>
      <c r="IX81" s="66"/>
      <c r="IZ81" s="66"/>
      <c r="JA81" s="66"/>
      <c r="JB81" s="66"/>
      <c r="JC81" s="66"/>
      <c r="JJ81" s="60"/>
      <c r="JS81" s="436"/>
      <c r="JU81" s="66"/>
      <c r="JV81" s="66"/>
      <c r="JW81" s="66"/>
      <c r="KJ81" s="56"/>
      <c r="KK81" s="435"/>
      <c r="KL81" s="435"/>
      <c r="KW81" s="435"/>
      <c r="KX81" s="435"/>
      <c r="KY81" s="435"/>
      <c r="KZ81" s="435"/>
      <c r="LA81" s="435"/>
      <c r="LB81" s="68"/>
      <c r="LD81" s="23"/>
      <c r="LN81" s="23"/>
      <c r="LO81" s="23"/>
      <c r="LP81" s="23"/>
      <c r="LQ81" s="23"/>
      <c r="LR81" s="23"/>
      <c r="LS81" s="23"/>
      <c r="LT81" s="23"/>
      <c r="LU81" s="23"/>
      <c r="LV81" s="23"/>
      <c r="LW81" s="23"/>
      <c r="LX81" s="47"/>
      <c r="LZ81" s="27"/>
      <c r="MA81" s="23"/>
      <c r="ME81" s="23"/>
      <c r="MF81" s="23"/>
      <c r="MG81" s="23"/>
      <c r="MH81" s="23"/>
      <c r="MI81" s="23"/>
      <c r="MJ81" s="23"/>
      <c r="MK81" s="23"/>
      <c r="ML81" s="23"/>
      <c r="MM81" s="23"/>
      <c r="MN81" s="23"/>
      <c r="MO81" s="23"/>
      <c r="MP81" s="23"/>
      <c r="MQ81" s="23"/>
      <c r="MR81" s="23"/>
      <c r="MS81" s="23"/>
      <c r="MT81" s="23"/>
      <c r="MU81" s="23"/>
      <c r="MV81" s="23"/>
      <c r="MW81" s="23"/>
      <c r="MX81" s="23"/>
    </row>
    <row r="82" spans="1:362" ht="14.4">
      <c r="A82" s="491"/>
      <c r="B82" s="476"/>
      <c r="C82" s="77"/>
      <c r="D82" s="60"/>
      <c r="F82" s="60"/>
      <c r="G82" s="23"/>
      <c r="K82" s="47" t="s">
        <v>902</v>
      </c>
      <c r="M82" s="491"/>
      <c r="AZ82" s="56"/>
      <c r="BA82" s="435"/>
      <c r="BB82" s="435"/>
      <c r="BC82" s="435"/>
      <c r="BD82" s="435"/>
      <c r="BE82" s="435"/>
      <c r="BF82" s="435"/>
      <c r="BG82" s="435"/>
      <c r="BH82" s="23"/>
      <c r="BR82" s="436"/>
      <c r="BS82" s="436"/>
      <c r="BT82" s="436"/>
      <c r="BU82" s="436"/>
      <c r="BV82" s="436"/>
      <c r="BW82" s="436"/>
      <c r="BX82" s="436"/>
      <c r="CA82" s="433"/>
      <c r="CB82" s="433"/>
      <c r="CC82" s="433"/>
      <c r="CD82" s="433"/>
      <c r="CI82" s="23"/>
      <c r="CJ82" s="23"/>
      <c r="CK82" s="23"/>
      <c r="CL82" s="23"/>
      <c r="CM82" s="23"/>
      <c r="CN82" s="23"/>
      <c r="CO82" s="23"/>
      <c r="CP82" s="23"/>
      <c r="CQ82" s="23"/>
      <c r="CR82" s="436"/>
      <c r="CS82" s="435"/>
      <c r="EC82" s="23"/>
      <c r="EI82" s="23"/>
      <c r="FM82" s="23"/>
      <c r="FN82" s="23"/>
      <c r="FO82" s="23"/>
      <c r="FW82" s="23"/>
      <c r="FX82" s="23"/>
      <c r="GG82" s="23"/>
      <c r="GH82" s="23"/>
      <c r="GI82" s="23"/>
      <c r="GN82" s="23"/>
      <c r="GO82" s="23"/>
      <c r="GP82" s="66"/>
      <c r="GQ82" s="66"/>
      <c r="GR82" s="66"/>
      <c r="HB82" s="433"/>
      <c r="HC82" s="433"/>
      <c r="HG82" s="64"/>
      <c r="HH82" s="64"/>
      <c r="HW82" s="23"/>
      <c r="HX82" s="23"/>
      <c r="IM82" s="63"/>
      <c r="IN82" s="66"/>
      <c r="IO82" s="66"/>
      <c r="IP82" s="66"/>
      <c r="IQ82" s="66"/>
      <c r="IR82" s="66"/>
      <c r="IS82" s="66"/>
      <c r="IT82" s="66"/>
      <c r="IU82" s="66"/>
      <c r="IV82" s="66"/>
      <c r="IW82" s="66"/>
      <c r="IX82" s="66"/>
      <c r="IY82" s="66"/>
      <c r="IZ82" s="66"/>
      <c r="JA82" s="66"/>
      <c r="JB82" s="66"/>
      <c r="JC82" s="66"/>
      <c r="JJ82" s="436"/>
      <c r="JU82" s="66"/>
      <c r="JV82" s="66"/>
      <c r="JW82" s="66"/>
      <c r="KJ82" s="23"/>
      <c r="KK82" s="435"/>
      <c r="KL82" s="435"/>
      <c r="KW82" s="435"/>
      <c r="KX82" s="435"/>
      <c r="KY82" s="435"/>
      <c r="KZ82" s="435"/>
      <c r="LA82" s="435"/>
      <c r="LB82" s="68"/>
      <c r="LD82" s="23"/>
      <c r="LO82" s="23"/>
      <c r="LP82" s="23"/>
      <c r="LQ82" s="23"/>
      <c r="LR82" s="23"/>
      <c r="LS82" s="23"/>
      <c r="LT82" s="23"/>
      <c r="LU82" s="23"/>
      <c r="LV82" s="23"/>
      <c r="LW82" s="23"/>
      <c r="LX82" s="23"/>
      <c r="LY82" s="23"/>
      <c r="LZ82" s="23"/>
      <c r="MA82" s="23"/>
      <c r="ME82" s="23"/>
      <c r="MF82" s="23"/>
      <c r="MG82" s="23"/>
      <c r="MH82" s="23"/>
      <c r="MI82" s="23"/>
      <c r="MJ82" s="23"/>
      <c r="MK82" s="23"/>
      <c r="ML82" s="23"/>
      <c r="MM82" s="23"/>
      <c r="MN82" s="23"/>
      <c r="MO82" s="23"/>
      <c r="MP82" s="23"/>
      <c r="MQ82" s="23"/>
      <c r="MR82" s="23"/>
      <c r="MS82" s="23"/>
      <c r="MT82" s="23"/>
      <c r="MU82" s="23"/>
      <c r="MV82" s="23"/>
      <c r="MW82" s="23"/>
      <c r="MX82" s="23"/>
    </row>
    <row r="83" spans="1:362" ht="14.4">
      <c r="A83" s="491"/>
      <c r="B83" s="476"/>
      <c r="C83" s="77"/>
      <c r="D83" s="60"/>
      <c r="F83" s="60"/>
      <c r="G83" s="23"/>
      <c r="K83" s="47" t="s">
        <v>902</v>
      </c>
      <c r="M83" s="491"/>
      <c r="S83" s="23"/>
      <c r="T83" s="65"/>
      <c r="U83" s="65"/>
      <c r="AZ83" s="56"/>
      <c r="BA83" s="435"/>
      <c r="BB83" s="435"/>
      <c r="BC83" s="435"/>
      <c r="BD83" s="435"/>
      <c r="BE83" s="435"/>
      <c r="BF83" s="435"/>
      <c r="BG83" s="435"/>
      <c r="BH83" s="23"/>
      <c r="BR83" s="436"/>
      <c r="BS83" s="436"/>
      <c r="BT83" s="436"/>
      <c r="BU83" s="436"/>
      <c r="BV83" s="436"/>
      <c r="BW83" s="436"/>
      <c r="BX83" s="436"/>
      <c r="BY83" s="433"/>
      <c r="BZ83" s="433"/>
      <c r="CG83" s="23"/>
      <c r="CH83" s="23"/>
      <c r="CI83" s="23"/>
      <c r="CJ83" s="23"/>
      <c r="CK83" s="23"/>
      <c r="CL83" s="23"/>
      <c r="CM83" s="23"/>
      <c r="CN83" s="23"/>
      <c r="CO83" s="23"/>
      <c r="CP83" s="23"/>
      <c r="CR83" s="436"/>
      <c r="CS83" s="435"/>
      <c r="CT83" s="63"/>
      <c r="CU83" s="67" t="s">
        <v>1729</v>
      </c>
      <c r="CV83" s="63"/>
      <c r="CW83" s="63"/>
      <c r="CX83" s="63"/>
      <c r="CY83" s="63"/>
      <c r="EC83" s="23"/>
      <c r="EL83" s="23"/>
      <c r="EM83" s="65"/>
      <c r="EN83" s="65"/>
      <c r="EO83" s="65"/>
      <c r="EW83" s="445"/>
      <c r="FM83" s="23"/>
      <c r="FW83" s="23"/>
      <c r="FX83" s="23"/>
      <c r="GG83" s="23"/>
      <c r="GH83" s="23"/>
      <c r="GI83" s="23"/>
      <c r="GP83" s="66"/>
      <c r="GQ83" s="66"/>
      <c r="GR83" s="66"/>
      <c r="HB83" s="433"/>
      <c r="HC83" s="433"/>
      <c r="HG83" s="59"/>
      <c r="HH83" s="59"/>
      <c r="IE83" s="23"/>
      <c r="IF83" s="436"/>
      <c r="IN83" s="433"/>
      <c r="IO83" s="433"/>
      <c r="IR83" s="433"/>
      <c r="IS83" s="433"/>
      <c r="IT83" s="66"/>
      <c r="IU83" s="66"/>
      <c r="IV83" s="66"/>
      <c r="IW83" s="66"/>
      <c r="IX83" s="66"/>
      <c r="JA83" s="66"/>
      <c r="JB83" s="66"/>
      <c r="JC83" s="66"/>
      <c r="JD83" s="434"/>
      <c r="JJ83" s="60"/>
      <c r="JS83" s="60"/>
      <c r="JU83" s="23"/>
      <c r="JV83" s="23"/>
      <c r="KK83" s="436"/>
      <c r="KL83" s="436"/>
      <c r="KW83" s="436"/>
      <c r="KX83" s="436"/>
      <c r="KY83" s="436"/>
      <c r="KZ83" s="436"/>
      <c r="LA83" s="436"/>
      <c r="LB83" s="447"/>
      <c r="LD83" s="23"/>
      <c r="LN83" s="23"/>
      <c r="LO83" s="23"/>
      <c r="LP83" s="23"/>
      <c r="LQ83" s="23"/>
      <c r="LR83" s="23"/>
      <c r="LS83" s="23"/>
      <c r="LT83" s="23"/>
      <c r="LU83" s="23"/>
      <c r="LV83" s="23"/>
      <c r="LW83" s="23"/>
      <c r="LX83" s="47"/>
      <c r="LZ83" s="47"/>
      <c r="MA83" s="23"/>
      <c r="ME83" s="23"/>
      <c r="MF83" s="23"/>
      <c r="MG83" s="23"/>
      <c r="MH83" s="23"/>
      <c r="MI83" s="23"/>
      <c r="MJ83" s="23"/>
      <c r="MK83" s="23"/>
      <c r="ML83" s="23"/>
      <c r="MM83" s="23"/>
      <c r="MN83" s="23"/>
      <c r="MO83" s="23"/>
      <c r="MP83" s="23"/>
      <c r="MQ83" s="23"/>
      <c r="MR83" s="23"/>
      <c r="MS83" s="23"/>
      <c r="MT83" s="23"/>
      <c r="MU83" s="23"/>
      <c r="MV83" s="23"/>
      <c r="MW83" s="23"/>
      <c r="MX83" s="23"/>
    </row>
    <row r="84" spans="1:362" ht="14.4">
      <c r="A84" s="491"/>
      <c r="B84" s="476"/>
      <c r="C84" s="77"/>
      <c r="D84" s="60"/>
      <c r="F84" s="60"/>
      <c r="G84" s="23"/>
      <c r="K84" s="47" t="s">
        <v>902</v>
      </c>
      <c r="M84" s="491"/>
      <c r="AZ84" s="56"/>
      <c r="BA84" s="435"/>
      <c r="BB84" s="435"/>
      <c r="BC84" s="435"/>
      <c r="BD84" s="435"/>
      <c r="BE84" s="435"/>
      <c r="BF84" s="435"/>
      <c r="BG84" s="435"/>
      <c r="BH84" s="23"/>
      <c r="BS84" s="60"/>
      <c r="BT84" s="60"/>
      <c r="BU84" s="60"/>
      <c r="BV84" s="60"/>
      <c r="BW84" s="60"/>
      <c r="BX84" s="60"/>
      <c r="BY84" s="433"/>
      <c r="BZ84" s="448"/>
      <c r="CA84" s="433"/>
      <c r="CB84" s="433"/>
      <c r="CC84" s="433"/>
      <c r="CD84" s="433"/>
      <c r="CI84" s="23"/>
      <c r="CJ84" s="23"/>
      <c r="CK84" s="23"/>
      <c r="CL84" s="23"/>
      <c r="CM84" s="23"/>
      <c r="CN84" s="23"/>
      <c r="CO84" s="23"/>
      <c r="CP84" s="23"/>
      <c r="CQ84" s="23"/>
      <c r="CR84" s="436"/>
      <c r="CS84" s="435"/>
      <c r="EC84" s="23"/>
      <c r="EL84" s="23"/>
      <c r="EM84" s="65"/>
      <c r="EN84" s="65"/>
      <c r="EO84" s="65"/>
      <c r="FM84" s="23"/>
      <c r="FW84" s="23"/>
      <c r="FX84" s="23"/>
      <c r="GG84" s="23"/>
      <c r="GH84" s="23"/>
      <c r="GI84" s="23"/>
      <c r="GP84" s="66"/>
      <c r="GQ84" s="66"/>
      <c r="GR84" s="66"/>
      <c r="HB84" s="433"/>
      <c r="HC84" s="433"/>
      <c r="HG84" s="59"/>
      <c r="HH84" s="59"/>
      <c r="IE84" s="23"/>
      <c r="IF84" s="23"/>
      <c r="IT84" s="66"/>
      <c r="IU84" s="66"/>
      <c r="IV84" s="66"/>
      <c r="IW84" s="66"/>
      <c r="IX84" s="66"/>
      <c r="IZ84" s="66"/>
      <c r="JA84" s="66"/>
      <c r="JB84" s="66"/>
      <c r="JC84" s="66"/>
      <c r="JJ84" s="60"/>
      <c r="JS84" s="436"/>
      <c r="JU84" s="66"/>
      <c r="JV84" s="66"/>
      <c r="JW84" s="66"/>
      <c r="KJ84" s="56"/>
      <c r="KK84" s="435"/>
      <c r="KL84" s="435"/>
      <c r="KW84" s="435"/>
      <c r="KX84" s="435"/>
      <c r="KY84" s="435"/>
      <c r="KZ84" s="435"/>
      <c r="LA84" s="435"/>
      <c r="LB84" s="68"/>
      <c r="LD84" s="23"/>
      <c r="LN84" s="23"/>
      <c r="LO84" s="23"/>
      <c r="LP84" s="23"/>
      <c r="LQ84" s="23"/>
      <c r="LR84" s="23"/>
      <c r="LS84" s="23"/>
      <c r="LT84" s="23"/>
      <c r="LU84" s="23"/>
      <c r="LV84" s="23"/>
      <c r="LW84" s="23"/>
      <c r="LX84" s="47"/>
      <c r="LZ84" s="27"/>
      <c r="MA84" s="23"/>
      <c r="ME84" s="23"/>
      <c r="MF84" s="23"/>
      <c r="MG84" s="23"/>
      <c r="MH84" s="23"/>
      <c r="MI84" s="23"/>
      <c r="MJ84" s="23"/>
      <c r="MK84" s="23"/>
      <c r="ML84" s="23"/>
      <c r="MM84" s="23"/>
      <c r="MN84" s="23"/>
      <c r="MO84" s="23"/>
      <c r="MP84" s="23"/>
      <c r="MQ84" s="23"/>
      <c r="MR84" s="23"/>
      <c r="MS84" s="23"/>
      <c r="MT84" s="23"/>
      <c r="MU84" s="23"/>
      <c r="MV84" s="23"/>
      <c r="MW84" s="23"/>
      <c r="MX84" s="23"/>
    </row>
    <row r="85" spans="1:362" ht="14.4">
      <c r="A85" s="491"/>
      <c r="B85" s="476"/>
      <c r="C85" s="77"/>
      <c r="D85" s="60"/>
      <c r="F85" s="60"/>
      <c r="G85" s="23"/>
      <c r="K85" s="47" t="s">
        <v>902</v>
      </c>
      <c r="M85" s="491"/>
      <c r="AZ85" s="56"/>
      <c r="BA85" s="435"/>
      <c r="BB85" s="435"/>
      <c r="BC85" s="435"/>
      <c r="BD85" s="435"/>
      <c r="BE85" s="435"/>
      <c r="BF85" s="435"/>
      <c r="BG85" s="435"/>
      <c r="BH85" s="23"/>
      <c r="BR85" s="436"/>
      <c r="BS85" s="436"/>
      <c r="BT85" s="436"/>
      <c r="BU85" s="436"/>
      <c r="BV85" s="436"/>
      <c r="BW85" s="436"/>
      <c r="BX85" s="436"/>
      <c r="CA85" s="433"/>
      <c r="CB85" s="433"/>
      <c r="CC85" s="433"/>
      <c r="CD85" s="433"/>
      <c r="CI85" s="23"/>
      <c r="CJ85" s="23"/>
      <c r="CK85" s="23"/>
      <c r="CL85" s="23"/>
      <c r="CM85" s="23"/>
      <c r="CN85" s="23"/>
      <c r="CO85" s="23"/>
      <c r="CP85" s="23"/>
      <c r="CQ85" s="23"/>
      <c r="CR85" s="436"/>
      <c r="CS85" s="435"/>
      <c r="EC85" s="23"/>
      <c r="EI85" s="23"/>
      <c r="FM85" s="23"/>
      <c r="FN85" s="23"/>
      <c r="FO85" s="23"/>
      <c r="FW85" s="23"/>
      <c r="FX85" s="23"/>
      <c r="GG85" s="23"/>
      <c r="GH85" s="23"/>
      <c r="GI85" s="23"/>
      <c r="GN85" s="23"/>
      <c r="GO85" s="23"/>
      <c r="GP85" s="66"/>
      <c r="GQ85" s="66"/>
      <c r="GR85" s="66"/>
      <c r="HB85" s="433"/>
      <c r="HC85" s="433"/>
      <c r="HG85" s="64"/>
      <c r="HH85" s="64"/>
      <c r="HW85" s="23"/>
      <c r="HX85" s="23"/>
      <c r="IM85" s="63"/>
      <c r="IN85" s="66"/>
      <c r="IO85" s="66"/>
      <c r="IP85" s="66"/>
      <c r="IQ85" s="66"/>
      <c r="IR85" s="66"/>
      <c r="IS85" s="66"/>
      <c r="IT85" s="66"/>
      <c r="IU85" s="66"/>
      <c r="IV85" s="66"/>
      <c r="IW85" s="66"/>
      <c r="IX85" s="66"/>
      <c r="IY85" s="66"/>
      <c r="IZ85" s="66"/>
      <c r="JA85" s="66"/>
      <c r="JB85" s="66"/>
      <c r="JC85" s="66"/>
      <c r="JJ85" s="436"/>
      <c r="JU85" s="66"/>
      <c r="JV85" s="66"/>
      <c r="JW85" s="66"/>
      <c r="KJ85" s="23"/>
      <c r="KK85" s="435"/>
      <c r="KL85" s="435"/>
      <c r="KW85" s="435"/>
      <c r="KX85" s="435"/>
      <c r="KY85" s="435"/>
      <c r="KZ85" s="435"/>
      <c r="LA85" s="435"/>
      <c r="LB85" s="68"/>
      <c r="LD85" s="23"/>
      <c r="LO85" s="23"/>
      <c r="LP85" s="23"/>
      <c r="LQ85" s="23"/>
      <c r="LR85" s="23"/>
      <c r="LS85" s="23"/>
      <c r="LT85" s="23"/>
      <c r="LU85" s="23"/>
      <c r="LV85" s="23"/>
      <c r="LW85" s="23"/>
      <c r="LX85" s="23"/>
      <c r="LY85" s="23"/>
      <c r="LZ85" s="23"/>
      <c r="MA85" s="23"/>
      <c r="ME85" s="23"/>
      <c r="MF85" s="23"/>
      <c r="MG85" s="23"/>
      <c r="MH85" s="23"/>
      <c r="MI85" s="23"/>
      <c r="MJ85" s="23"/>
      <c r="MK85" s="23"/>
      <c r="ML85" s="23"/>
      <c r="MM85" s="23"/>
      <c r="MN85" s="23"/>
      <c r="MO85" s="23"/>
      <c r="MP85" s="23"/>
      <c r="MQ85" s="23"/>
      <c r="MR85" s="23"/>
      <c r="MS85" s="23"/>
      <c r="MT85" s="23"/>
      <c r="MU85" s="23"/>
      <c r="MV85" s="23"/>
      <c r="MW85" s="23"/>
      <c r="MX85" s="23"/>
    </row>
    <row r="86" spans="1:362" ht="15.6">
      <c r="A86" s="491"/>
      <c r="B86" s="476"/>
      <c r="C86" s="77"/>
      <c r="D86" s="60"/>
      <c r="F86" s="60"/>
      <c r="G86" s="23"/>
      <c r="K86" s="47" t="s">
        <v>902</v>
      </c>
      <c r="M86" s="491"/>
      <c r="N86" s="23"/>
      <c r="P86" s="23"/>
      <c r="Q86" s="23"/>
      <c r="R86" s="23"/>
      <c r="S86" s="23"/>
      <c r="T86" s="65"/>
      <c r="U86" s="65"/>
      <c r="AZ86" s="56"/>
      <c r="BA86" s="435"/>
      <c r="BB86" s="435"/>
      <c r="BC86" s="435"/>
      <c r="BD86" s="435"/>
      <c r="BE86" s="435"/>
      <c r="BF86" s="435"/>
      <c r="BG86" s="435"/>
      <c r="BH86" s="23"/>
      <c r="BR86" s="446"/>
      <c r="BS86" s="60"/>
      <c r="BT86" s="60"/>
      <c r="BU86" s="60"/>
      <c r="BV86" s="60"/>
      <c r="BW86" s="60"/>
      <c r="BX86" s="60"/>
      <c r="CG86" s="433"/>
      <c r="CH86" s="433"/>
      <c r="CI86" s="23"/>
      <c r="CJ86" s="23"/>
      <c r="CK86" s="23"/>
      <c r="CL86" s="23"/>
      <c r="CM86" s="23"/>
      <c r="CN86" s="23"/>
      <c r="CO86" s="23"/>
      <c r="CP86" s="23"/>
      <c r="CR86" s="436"/>
      <c r="CS86" s="435"/>
      <c r="CT86" s="60"/>
      <c r="CU86" s="60"/>
      <c r="CV86" s="60"/>
      <c r="CW86" s="60"/>
      <c r="CX86" s="60"/>
      <c r="CY86" s="60"/>
      <c r="DF86" s="3" t="s">
        <v>1729</v>
      </c>
      <c r="DW86" s="66"/>
      <c r="DX86" s="66"/>
      <c r="EC86" s="23"/>
      <c r="EL86" s="23"/>
      <c r="EM86" s="65"/>
      <c r="EN86" s="65"/>
      <c r="EO86" s="65"/>
      <c r="EP86" s="61"/>
      <c r="EW86" s="445"/>
      <c r="EX86" s="445"/>
      <c r="FM86" s="23"/>
      <c r="FN86" s="434"/>
      <c r="FO86" s="434"/>
      <c r="FW86" s="23"/>
      <c r="FX86" s="23"/>
      <c r="GG86" s="23"/>
      <c r="GH86" s="23"/>
      <c r="GI86" s="433"/>
      <c r="GL86" s="66"/>
      <c r="GM86" s="66"/>
      <c r="GP86" s="66"/>
      <c r="GQ86" s="66"/>
      <c r="GR86" s="66"/>
      <c r="GS86" s="66"/>
      <c r="GT86" s="66"/>
      <c r="GU86" s="66"/>
      <c r="GV86" s="66"/>
      <c r="ID86" s="66"/>
      <c r="IE86" s="23"/>
      <c r="IF86" s="60"/>
      <c r="IQ86" s="433"/>
      <c r="IR86" s="433"/>
      <c r="IS86" s="433"/>
      <c r="IT86" s="66"/>
      <c r="IU86" s="66"/>
      <c r="IV86" s="66"/>
      <c r="IW86" s="66"/>
      <c r="IX86" s="66"/>
      <c r="JA86" s="66"/>
      <c r="JB86" s="66"/>
      <c r="JC86" s="66"/>
      <c r="JF86" s="433"/>
      <c r="JJ86" s="438"/>
      <c r="JS86" s="438"/>
      <c r="JU86" s="47"/>
      <c r="JV86" s="23"/>
      <c r="KH86" s="66"/>
      <c r="KI86" s="66"/>
      <c r="KK86" s="23"/>
      <c r="KL86" s="436"/>
      <c r="KS86" s="66"/>
      <c r="KT86" s="66"/>
      <c r="KU86" s="66"/>
      <c r="KW86" s="436"/>
      <c r="KX86" s="436"/>
      <c r="KY86" s="436"/>
      <c r="KZ86" s="436"/>
      <c r="LA86" s="436"/>
      <c r="LB86" s="80"/>
      <c r="LD86" s="23"/>
      <c r="LN86" s="23"/>
      <c r="LO86" s="23"/>
      <c r="LP86" s="23"/>
      <c r="LQ86" s="23"/>
      <c r="LR86" s="23"/>
      <c r="LS86" s="23"/>
      <c r="LT86" s="23"/>
      <c r="LU86" s="23"/>
      <c r="LV86" s="23"/>
      <c r="LW86" s="23"/>
      <c r="LX86" s="47"/>
      <c r="LZ86" s="47"/>
      <c r="MA86" s="23"/>
      <c r="ME86" s="23"/>
      <c r="MF86" s="23"/>
      <c r="MG86" s="23"/>
      <c r="MH86" s="23"/>
      <c r="MI86" s="23"/>
      <c r="MJ86" s="23"/>
      <c r="MK86" s="23"/>
      <c r="ML86" s="23"/>
      <c r="MM86" s="23"/>
      <c r="MN86" s="23"/>
      <c r="MO86" s="23"/>
      <c r="MP86" s="23"/>
      <c r="MQ86" s="433"/>
      <c r="MR86" s="23"/>
      <c r="MS86" s="23"/>
      <c r="MT86" s="23"/>
      <c r="MU86" s="23"/>
      <c r="MV86" s="23"/>
      <c r="MW86" s="23"/>
      <c r="MX86" s="23"/>
    </row>
    <row r="87" spans="1:362" ht="14.4">
      <c r="A87" s="491"/>
      <c r="B87" s="476"/>
      <c r="C87" s="77"/>
      <c r="D87" s="60"/>
      <c r="F87" s="60"/>
      <c r="G87" s="23"/>
      <c r="K87" s="47" t="s">
        <v>902</v>
      </c>
      <c r="M87" s="491"/>
      <c r="S87" s="23"/>
      <c r="T87" s="65"/>
      <c r="U87" s="65"/>
      <c r="AZ87" s="56"/>
      <c r="BA87" s="435"/>
      <c r="BB87" s="435"/>
      <c r="BC87" s="435"/>
      <c r="BD87" s="435"/>
      <c r="BE87" s="435"/>
      <c r="BF87" s="435"/>
      <c r="BG87" s="435"/>
      <c r="BH87" s="23"/>
      <c r="BR87" s="435"/>
      <c r="BS87" s="60"/>
      <c r="BT87" s="60"/>
      <c r="BU87" s="60"/>
      <c r="BV87" s="60"/>
      <c r="BW87" s="60"/>
      <c r="BX87" s="60"/>
      <c r="CG87" s="433"/>
      <c r="CH87" s="433"/>
      <c r="CI87" s="23"/>
      <c r="CJ87" s="23"/>
      <c r="CK87" s="23"/>
      <c r="CL87" s="23"/>
      <c r="CM87" s="23"/>
      <c r="CN87" s="23"/>
      <c r="CO87" s="23"/>
      <c r="CP87" s="23"/>
      <c r="CR87" s="436"/>
      <c r="CS87" s="435"/>
      <c r="CT87" s="60"/>
      <c r="CU87" s="60"/>
      <c r="CV87" s="60"/>
      <c r="CW87" s="60"/>
      <c r="CX87" s="60"/>
      <c r="CY87" s="60"/>
      <c r="EC87" s="23"/>
      <c r="EL87" s="23"/>
      <c r="EM87" s="65"/>
      <c r="EN87" s="65"/>
      <c r="EO87" s="65"/>
      <c r="EW87" s="445"/>
      <c r="EX87" s="445"/>
      <c r="FM87" s="23"/>
      <c r="FW87" s="23"/>
      <c r="FX87" s="23"/>
      <c r="GG87" s="23"/>
      <c r="GH87" s="23"/>
      <c r="GI87" s="23"/>
      <c r="GP87" s="66"/>
      <c r="GQ87" s="66"/>
      <c r="GR87" s="66"/>
      <c r="HG87" s="59"/>
      <c r="HH87" s="59"/>
      <c r="IE87" s="23"/>
      <c r="IF87" s="60"/>
      <c r="IQ87" s="23"/>
      <c r="IR87" s="433"/>
      <c r="IS87" s="433"/>
      <c r="IT87" s="66"/>
      <c r="IU87" s="66"/>
      <c r="IV87" s="66"/>
      <c r="IW87" s="66"/>
      <c r="IX87" s="66"/>
      <c r="JA87" s="66"/>
      <c r="JB87" s="66"/>
      <c r="JC87" s="66"/>
      <c r="JD87" s="434"/>
      <c r="JJ87" s="438"/>
      <c r="JP87" s="434"/>
      <c r="JS87" s="60"/>
      <c r="JU87" s="433"/>
      <c r="JV87" s="23"/>
      <c r="KK87" s="436"/>
      <c r="KL87" s="436"/>
      <c r="KW87" s="436"/>
      <c r="KX87" s="436"/>
      <c r="KY87" s="436"/>
      <c r="KZ87" s="436"/>
      <c r="LA87" s="436"/>
      <c r="LB87" s="80"/>
      <c r="LD87" s="23"/>
      <c r="LN87" s="23"/>
      <c r="LO87" s="23"/>
      <c r="LP87" s="23"/>
      <c r="LQ87" s="23"/>
      <c r="LR87" s="23"/>
      <c r="LS87" s="23"/>
      <c r="LT87" s="23"/>
      <c r="LU87" s="23"/>
      <c r="LV87" s="23"/>
      <c r="LW87" s="23"/>
      <c r="LX87" s="47"/>
      <c r="LZ87" s="47"/>
      <c r="MA87" s="23"/>
      <c r="ME87" s="23"/>
      <c r="MF87" s="23"/>
      <c r="MG87" s="23"/>
      <c r="MH87" s="23"/>
      <c r="MI87" s="23"/>
      <c r="MJ87" s="23"/>
      <c r="MK87" s="23"/>
      <c r="ML87" s="23"/>
      <c r="MM87" s="23"/>
      <c r="MN87" s="23"/>
      <c r="MO87" s="23"/>
      <c r="MP87" s="23"/>
      <c r="MQ87" s="23"/>
      <c r="MR87" s="23"/>
      <c r="MS87" s="23"/>
      <c r="MT87" s="23"/>
      <c r="MU87" s="23"/>
      <c r="MV87" s="23"/>
      <c r="MW87" s="23"/>
      <c r="MX87" s="23"/>
    </row>
    <row r="88" spans="1:362" ht="14.4">
      <c r="A88" s="491"/>
      <c r="B88" s="476"/>
      <c r="C88" s="77"/>
      <c r="D88" s="60"/>
      <c r="F88" s="60"/>
      <c r="G88" s="23"/>
      <c r="K88" s="47" t="s">
        <v>902</v>
      </c>
      <c r="M88" s="491"/>
      <c r="S88" s="23"/>
      <c r="T88" s="65"/>
      <c r="U88" s="65"/>
      <c r="AZ88" s="56"/>
      <c r="BA88" s="435"/>
      <c r="BB88" s="435"/>
      <c r="BC88" s="435"/>
      <c r="BD88" s="435"/>
      <c r="BE88" s="435"/>
      <c r="BF88" s="435"/>
      <c r="BG88" s="435"/>
      <c r="BH88" s="23"/>
      <c r="BR88" s="436"/>
      <c r="BS88" s="436"/>
      <c r="BT88" s="436"/>
      <c r="BU88" s="436"/>
      <c r="BV88" s="436"/>
      <c r="BW88" s="436"/>
      <c r="BX88" s="436"/>
      <c r="BY88" s="433"/>
      <c r="BZ88" s="433"/>
      <c r="CG88" s="23"/>
      <c r="CH88" s="23"/>
      <c r="CI88" s="23"/>
      <c r="CJ88" s="23"/>
      <c r="CK88" s="23"/>
      <c r="CL88" s="23"/>
      <c r="CM88" s="23"/>
      <c r="CN88" s="23"/>
      <c r="CO88" s="23"/>
      <c r="CP88" s="23"/>
      <c r="CR88" s="436"/>
      <c r="CS88" s="435"/>
      <c r="CT88" s="63"/>
      <c r="CU88" s="67" t="s">
        <v>1729</v>
      </c>
      <c r="CV88" s="63"/>
      <c r="CW88" s="63"/>
      <c r="CX88" s="63"/>
      <c r="CY88" s="63"/>
      <c r="EC88" s="23"/>
      <c r="EL88" s="23"/>
      <c r="EM88" s="65"/>
      <c r="EN88" s="65"/>
      <c r="EO88" s="65"/>
      <c r="EW88" s="445"/>
      <c r="FM88" s="23"/>
      <c r="FW88" s="23"/>
      <c r="FX88" s="23"/>
      <c r="GG88" s="23"/>
      <c r="GH88" s="23"/>
      <c r="GI88" s="23"/>
      <c r="GP88" s="66"/>
      <c r="GQ88" s="66"/>
      <c r="GR88" s="66"/>
      <c r="HB88" s="433"/>
      <c r="HC88" s="433"/>
      <c r="HG88" s="59"/>
      <c r="HH88" s="59"/>
      <c r="IE88" s="23"/>
      <c r="IF88" s="436"/>
      <c r="IN88" s="433"/>
      <c r="IO88" s="433"/>
      <c r="IR88" s="433"/>
      <c r="IS88" s="433"/>
      <c r="IT88" s="66"/>
      <c r="IU88" s="66"/>
      <c r="IV88" s="66"/>
      <c r="IW88" s="66"/>
      <c r="IX88" s="66"/>
      <c r="JA88" s="66"/>
      <c r="JB88" s="66"/>
      <c r="JC88" s="66"/>
      <c r="JD88" s="434"/>
      <c r="JJ88" s="60"/>
      <c r="JS88" s="60"/>
      <c r="JU88" s="23"/>
      <c r="JV88" s="23"/>
      <c r="KK88" s="436"/>
      <c r="KL88" s="436"/>
      <c r="KW88" s="436"/>
      <c r="KX88" s="436"/>
      <c r="KY88" s="436"/>
      <c r="KZ88" s="436"/>
      <c r="LA88" s="436"/>
      <c r="LB88" s="447"/>
      <c r="LD88" s="23"/>
      <c r="LN88" s="23"/>
      <c r="LO88" s="23"/>
      <c r="LP88" s="23"/>
      <c r="LQ88" s="23"/>
      <c r="LR88" s="23"/>
      <c r="LS88" s="23"/>
      <c r="LT88" s="23"/>
      <c r="LU88" s="23"/>
      <c r="LV88" s="23"/>
      <c r="LW88" s="23"/>
      <c r="LX88" s="47"/>
      <c r="LZ88" s="47"/>
      <c r="MA88" s="23"/>
      <c r="ME88" s="23"/>
      <c r="MF88" s="23"/>
      <c r="MG88" s="23"/>
      <c r="MH88" s="23"/>
      <c r="MI88" s="23"/>
      <c r="MJ88" s="23"/>
      <c r="MK88" s="23"/>
      <c r="ML88" s="23"/>
      <c r="MM88" s="23"/>
      <c r="MN88" s="23"/>
      <c r="MO88" s="23"/>
      <c r="MP88" s="23"/>
      <c r="MQ88" s="23"/>
      <c r="MR88" s="23"/>
      <c r="MS88" s="23"/>
      <c r="MT88" s="23"/>
      <c r="MU88" s="23"/>
      <c r="MV88" s="23"/>
      <c r="MW88" s="23"/>
      <c r="MX88" s="23"/>
    </row>
    <row r="89" spans="1:362" ht="14.4">
      <c r="A89" s="491"/>
      <c r="B89" s="476"/>
      <c r="C89" s="77"/>
      <c r="D89" s="60"/>
      <c r="F89" s="60"/>
      <c r="G89" s="23"/>
      <c r="K89" s="47" t="s">
        <v>902</v>
      </c>
      <c r="M89" s="491"/>
      <c r="AZ89" s="56"/>
      <c r="BA89" s="435"/>
      <c r="BB89" s="435"/>
      <c r="BC89" s="435"/>
      <c r="BD89" s="435"/>
      <c r="BE89" s="435"/>
      <c r="BF89" s="435"/>
      <c r="BG89" s="435"/>
      <c r="BH89" s="23"/>
      <c r="BS89" s="60"/>
      <c r="BT89" s="60"/>
      <c r="BU89" s="60"/>
      <c r="BV89" s="60"/>
      <c r="BW89" s="60"/>
      <c r="BX89" s="60"/>
      <c r="BY89" s="433"/>
      <c r="BZ89" s="448"/>
      <c r="CA89" s="433"/>
      <c r="CB89" s="433"/>
      <c r="CC89" s="433"/>
      <c r="CD89" s="433"/>
      <c r="CI89" s="23"/>
      <c r="CJ89" s="23"/>
      <c r="CK89" s="23"/>
      <c r="CL89" s="23"/>
      <c r="CM89" s="23"/>
      <c r="CN89" s="23"/>
      <c r="CO89" s="23"/>
      <c r="CP89" s="23"/>
      <c r="CQ89" s="23"/>
      <c r="CR89" s="436"/>
      <c r="CS89" s="435"/>
      <c r="EC89" s="23"/>
      <c r="EL89" s="23"/>
      <c r="EM89" s="65"/>
      <c r="EN89" s="65"/>
      <c r="EO89" s="65"/>
      <c r="FM89" s="23"/>
      <c r="FW89" s="23"/>
      <c r="FX89" s="23"/>
      <c r="GG89" s="23"/>
      <c r="GH89" s="23"/>
      <c r="GI89" s="23"/>
      <c r="GP89" s="66"/>
      <c r="GQ89" s="66"/>
      <c r="GR89" s="66"/>
      <c r="HB89" s="433"/>
      <c r="HC89" s="433"/>
      <c r="HG89" s="59"/>
      <c r="HH89" s="59"/>
      <c r="IE89" s="23"/>
      <c r="IF89" s="23"/>
      <c r="IT89" s="66"/>
      <c r="IU89" s="66"/>
      <c r="IV89" s="66"/>
      <c r="IW89" s="66"/>
      <c r="IX89" s="66"/>
      <c r="IZ89" s="66"/>
      <c r="JA89" s="66"/>
      <c r="JB89" s="66"/>
      <c r="JC89" s="66"/>
      <c r="JJ89" s="60"/>
      <c r="JS89" s="436"/>
      <c r="JU89" s="66"/>
      <c r="JV89" s="66"/>
      <c r="JW89" s="66"/>
      <c r="KJ89" s="56"/>
      <c r="KK89" s="435"/>
      <c r="KL89" s="435"/>
      <c r="KW89" s="435"/>
      <c r="KX89" s="435"/>
      <c r="KY89" s="435"/>
      <c r="KZ89" s="435"/>
      <c r="LA89" s="435"/>
      <c r="LB89" s="68"/>
      <c r="LD89" s="23"/>
      <c r="LN89" s="23"/>
      <c r="LO89" s="23"/>
      <c r="LP89" s="23"/>
      <c r="LQ89" s="23"/>
      <c r="LR89" s="23"/>
      <c r="LS89" s="23"/>
      <c r="LT89" s="23"/>
      <c r="LU89" s="23"/>
      <c r="LV89" s="23"/>
      <c r="LW89" s="23"/>
      <c r="LX89" s="47"/>
      <c r="LZ89" s="27"/>
      <c r="MA89" s="23"/>
      <c r="ME89" s="23"/>
      <c r="MF89" s="23"/>
      <c r="MG89" s="23"/>
      <c r="MH89" s="23"/>
      <c r="MI89" s="23"/>
      <c r="MJ89" s="23"/>
      <c r="MK89" s="23"/>
      <c r="ML89" s="23"/>
      <c r="MM89" s="23"/>
      <c r="MN89" s="23"/>
      <c r="MO89" s="23"/>
      <c r="MP89" s="23"/>
      <c r="MQ89" s="23"/>
      <c r="MR89" s="23"/>
      <c r="MS89" s="23"/>
      <c r="MT89" s="23"/>
      <c r="MU89" s="23"/>
      <c r="MV89" s="23"/>
      <c r="MW89" s="23"/>
      <c r="MX89" s="23"/>
    </row>
    <row r="90" spans="1:362" ht="14.4">
      <c r="A90" s="491"/>
      <c r="B90" s="476"/>
      <c r="C90" s="77"/>
      <c r="D90" s="60"/>
      <c r="F90" s="60"/>
      <c r="G90" s="23"/>
      <c r="K90" s="47" t="s">
        <v>902</v>
      </c>
      <c r="M90" s="491"/>
      <c r="AZ90" s="56"/>
      <c r="BA90" s="435"/>
      <c r="BB90" s="435"/>
      <c r="BC90" s="435"/>
      <c r="BD90" s="435"/>
      <c r="BE90" s="435"/>
      <c r="BF90" s="435"/>
      <c r="BG90" s="435"/>
      <c r="BH90" s="23"/>
      <c r="BR90" s="436"/>
      <c r="BS90" s="436"/>
      <c r="BT90" s="436"/>
      <c r="BU90" s="436"/>
      <c r="BV90" s="436"/>
      <c r="BW90" s="436"/>
      <c r="BX90" s="436"/>
      <c r="CA90" s="433"/>
      <c r="CB90" s="433"/>
      <c r="CC90" s="433"/>
      <c r="CD90" s="433"/>
      <c r="CI90" s="23"/>
      <c r="CJ90" s="23"/>
      <c r="CK90" s="23"/>
      <c r="CL90" s="23"/>
      <c r="CM90" s="23"/>
      <c r="CN90" s="23"/>
      <c r="CO90" s="23"/>
      <c r="CP90" s="23"/>
      <c r="CQ90" s="23"/>
      <c r="CR90" s="436"/>
      <c r="CS90" s="435"/>
      <c r="EC90" s="23"/>
      <c r="EI90" s="23"/>
      <c r="FM90" s="23"/>
      <c r="FN90" s="23"/>
      <c r="FO90" s="23"/>
      <c r="FW90" s="23"/>
      <c r="FX90" s="23"/>
      <c r="GG90" s="23"/>
      <c r="GH90" s="23"/>
      <c r="GI90" s="23"/>
      <c r="GN90" s="23"/>
      <c r="GO90" s="23"/>
      <c r="GP90" s="66"/>
      <c r="GQ90" s="66"/>
      <c r="GR90" s="66"/>
      <c r="HB90" s="433"/>
      <c r="HC90" s="433"/>
      <c r="HG90" s="64"/>
      <c r="HH90" s="64"/>
      <c r="HW90" s="23"/>
      <c r="HX90" s="23"/>
      <c r="IM90" s="63"/>
      <c r="IN90" s="66"/>
      <c r="IO90" s="66"/>
      <c r="IP90" s="66"/>
      <c r="IQ90" s="66"/>
      <c r="IR90" s="66"/>
      <c r="IS90" s="66"/>
      <c r="IT90" s="66"/>
      <c r="IU90" s="66"/>
      <c r="IV90" s="66"/>
      <c r="IW90" s="66"/>
      <c r="IX90" s="66"/>
      <c r="IY90" s="66"/>
      <c r="IZ90" s="66"/>
      <c r="JA90" s="66"/>
      <c r="JB90" s="66"/>
      <c r="JC90" s="66"/>
      <c r="JJ90" s="436"/>
      <c r="JU90" s="66"/>
      <c r="JV90" s="66"/>
      <c r="JW90" s="66"/>
      <c r="KJ90" s="23"/>
      <c r="KK90" s="435"/>
      <c r="KL90" s="435"/>
      <c r="KW90" s="435"/>
      <c r="KX90" s="435"/>
      <c r="KY90" s="435"/>
      <c r="KZ90" s="435"/>
      <c r="LA90" s="435"/>
      <c r="LB90" s="68"/>
      <c r="LD90" s="23"/>
      <c r="LO90" s="23"/>
      <c r="LP90" s="23"/>
      <c r="LQ90" s="23"/>
      <c r="LR90" s="23"/>
      <c r="LS90" s="23"/>
      <c r="LT90" s="23"/>
      <c r="LU90" s="23"/>
      <c r="LV90" s="23"/>
      <c r="LW90" s="23"/>
      <c r="LX90" s="23"/>
      <c r="LY90" s="23"/>
      <c r="LZ90" s="23"/>
      <c r="MA90" s="23"/>
      <c r="ME90" s="23"/>
      <c r="MF90" s="23"/>
      <c r="MG90" s="23"/>
      <c r="MH90" s="23"/>
      <c r="MI90" s="23"/>
      <c r="MJ90" s="23"/>
      <c r="MK90" s="23"/>
      <c r="ML90" s="23"/>
      <c r="MM90" s="23"/>
      <c r="MN90" s="23"/>
      <c r="MO90" s="23"/>
      <c r="MP90" s="23"/>
      <c r="MQ90" s="23"/>
      <c r="MR90" s="23"/>
      <c r="MS90" s="23"/>
      <c r="MT90" s="23"/>
      <c r="MU90" s="23"/>
      <c r="MV90" s="23"/>
      <c r="MW90" s="23"/>
      <c r="MX90" s="23"/>
    </row>
    <row r="91" spans="1:362" ht="14.4">
      <c r="A91" s="491"/>
      <c r="B91" s="476"/>
      <c r="C91" s="77"/>
      <c r="D91" s="60"/>
      <c r="F91" s="60"/>
      <c r="G91" s="23"/>
      <c r="K91" s="47" t="s">
        <v>902</v>
      </c>
      <c r="M91" s="491"/>
      <c r="S91" s="23"/>
      <c r="T91" s="65"/>
      <c r="U91" s="65"/>
      <c r="AZ91" s="56"/>
      <c r="BA91" s="435"/>
      <c r="BB91" s="435"/>
      <c r="BC91" s="435"/>
      <c r="BD91" s="435"/>
      <c r="BE91" s="435"/>
      <c r="BF91" s="435"/>
      <c r="BG91" s="435"/>
      <c r="BH91" s="23"/>
      <c r="BR91" s="436"/>
      <c r="BS91" s="436"/>
      <c r="BT91" s="436"/>
      <c r="BU91" s="436"/>
      <c r="BV91" s="436"/>
      <c r="BW91" s="436"/>
      <c r="BX91" s="436"/>
      <c r="BY91" s="433"/>
      <c r="BZ91" s="433"/>
      <c r="CG91" s="23"/>
      <c r="CH91" s="23"/>
      <c r="CI91" s="23"/>
      <c r="CJ91" s="23"/>
      <c r="CK91" s="23"/>
      <c r="CL91" s="23"/>
      <c r="CM91" s="23"/>
      <c r="CN91" s="23"/>
      <c r="CO91" s="23"/>
      <c r="CP91" s="23"/>
      <c r="CR91" s="436"/>
      <c r="CS91" s="435"/>
      <c r="CT91" s="63"/>
      <c r="CU91" s="67" t="s">
        <v>1729</v>
      </c>
      <c r="CV91" s="63"/>
      <c r="CW91" s="63"/>
      <c r="CX91" s="63"/>
      <c r="CY91" s="63"/>
      <c r="EC91" s="23"/>
      <c r="EL91" s="23"/>
      <c r="EM91" s="65"/>
      <c r="EN91" s="65"/>
      <c r="EO91" s="65"/>
      <c r="EW91" s="445"/>
      <c r="FM91" s="23"/>
      <c r="FW91" s="23"/>
      <c r="FX91" s="23"/>
      <c r="GG91" s="23"/>
      <c r="GH91" s="23"/>
      <c r="GI91" s="23"/>
      <c r="GP91" s="66"/>
      <c r="GQ91" s="66"/>
      <c r="GR91" s="66"/>
      <c r="HB91" s="433"/>
      <c r="HC91" s="433"/>
      <c r="HG91" s="59"/>
      <c r="HH91" s="59"/>
      <c r="IE91" s="23"/>
      <c r="IF91" s="436"/>
      <c r="IN91" s="433"/>
      <c r="IO91" s="433"/>
      <c r="IR91" s="433"/>
      <c r="IS91" s="433"/>
      <c r="IT91" s="66"/>
      <c r="IU91" s="66"/>
      <c r="IV91" s="66"/>
      <c r="IW91" s="66"/>
      <c r="IX91" s="66"/>
      <c r="JA91" s="66"/>
      <c r="JB91" s="66"/>
      <c r="JC91" s="66"/>
      <c r="JD91" s="434"/>
      <c r="JJ91" s="60"/>
      <c r="JS91" s="60"/>
      <c r="JU91" s="23"/>
      <c r="JV91" s="23"/>
      <c r="KK91" s="436"/>
      <c r="KL91" s="436"/>
      <c r="KW91" s="436"/>
      <c r="KX91" s="436"/>
      <c r="KY91" s="436"/>
      <c r="KZ91" s="436"/>
      <c r="LA91" s="436"/>
      <c r="LB91" s="447"/>
      <c r="LD91" s="23"/>
      <c r="LN91" s="23"/>
      <c r="LO91" s="23"/>
      <c r="LP91" s="23"/>
      <c r="LQ91" s="23"/>
      <c r="LR91" s="23"/>
      <c r="LS91" s="23"/>
      <c r="LT91" s="23"/>
      <c r="LU91" s="23"/>
      <c r="LV91" s="23"/>
      <c r="LW91" s="23"/>
      <c r="LX91" s="47"/>
      <c r="LZ91" s="47"/>
      <c r="MA91" s="23"/>
      <c r="ME91" s="23"/>
      <c r="MF91" s="23"/>
      <c r="MG91" s="23"/>
      <c r="MH91" s="23"/>
      <c r="MI91" s="23"/>
      <c r="MJ91" s="23"/>
      <c r="MK91" s="23"/>
      <c r="ML91" s="23"/>
      <c r="MM91" s="23"/>
      <c r="MN91" s="23"/>
      <c r="MO91" s="23"/>
      <c r="MP91" s="23"/>
      <c r="MQ91" s="23"/>
      <c r="MR91" s="23"/>
      <c r="MS91" s="23"/>
      <c r="MT91" s="23"/>
      <c r="MU91" s="23"/>
      <c r="MV91" s="23"/>
      <c r="MW91" s="23"/>
      <c r="MX91" s="23"/>
    </row>
    <row r="92" spans="1:362" ht="14.4">
      <c r="A92" s="491"/>
      <c r="B92" s="476"/>
      <c r="C92" s="77"/>
      <c r="D92" s="60"/>
      <c r="F92" s="60"/>
      <c r="G92" s="23"/>
      <c r="K92" s="47" t="s">
        <v>902</v>
      </c>
      <c r="M92" s="491"/>
      <c r="AZ92" s="56"/>
      <c r="BA92" s="435"/>
      <c r="BB92" s="435"/>
      <c r="BC92" s="435"/>
      <c r="BD92" s="435"/>
      <c r="BE92" s="435"/>
      <c r="BF92" s="435"/>
      <c r="BG92" s="435"/>
      <c r="BH92" s="23"/>
      <c r="BS92" s="60"/>
      <c r="BT92" s="60"/>
      <c r="BU92" s="60"/>
      <c r="BV92" s="60"/>
      <c r="BW92" s="60"/>
      <c r="BX92" s="60"/>
      <c r="BY92" s="433"/>
      <c r="BZ92" s="448"/>
      <c r="CA92" s="433"/>
      <c r="CB92" s="433"/>
      <c r="CC92" s="433"/>
      <c r="CD92" s="433"/>
      <c r="CI92" s="23"/>
      <c r="CJ92" s="23"/>
      <c r="CK92" s="23"/>
      <c r="CL92" s="23"/>
      <c r="CM92" s="23"/>
      <c r="CN92" s="23"/>
      <c r="CO92" s="23"/>
      <c r="CP92" s="23"/>
      <c r="CQ92" s="23"/>
      <c r="CR92" s="436"/>
      <c r="CS92" s="435"/>
      <c r="EC92" s="23"/>
      <c r="EL92" s="23"/>
      <c r="EM92" s="65"/>
      <c r="EN92" s="65"/>
      <c r="EO92" s="65"/>
      <c r="FM92" s="23"/>
      <c r="FW92" s="23"/>
      <c r="FX92" s="23"/>
      <c r="GG92" s="23"/>
      <c r="GH92" s="23"/>
      <c r="GI92" s="23"/>
      <c r="GP92" s="66"/>
      <c r="GQ92" s="66"/>
      <c r="GR92" s="66"/>
      <c r="HB92" s="433"/>
      <c r="HC92" s="433"/>
      <c r="HG92" s="59"/>
      <c r="HH92" s="59"/>
      <c r="IE92" s="23"/>
      <c r="IF92" s="23"/>
      <c r="IT92" s="66"/>
      <c r="IU92" s="66"/>
      <c r="IV92" s="66"/>
      <c r="IW92" s="66"/>
      <c r="IX92" s="66"/>
      <c r="IZ92" s="66"/>
      <c r="JA92" s="66"/>
      <c r="JB92" s="66"/>
      <c r="JC92" s="66"/>
      <c r="JJ92" s="60"/>
      <c r="JS92" s="436"/>
      <c r="JU92" s="66"/>
      <c r="JV92" s="66"/>
      <c r="JW92" s="66"/>
      <c r="KJ92" s="56"/>
      <c r="KK92" s="435"/>
      <c r="KL92" s="435"/>
      <c r="KW92" s="435"/>
      <c r="KX92" s="435"/>
      <c r="KY92" s="435"/>
      <c r="KZ92" s="435"/>
      <c r="LA92" s="435"/>
      <c r="LB92" s="68"/>
      <c r="LD92" s="23"/>
      <c r="LN92" s="23"/>
      <c r="LO92" s="23"/>
      <c r="LP92" s="23"/>
      <c r="LQ92" s="23"/>
      <c r="LR92" s="23"/>
      <c r="LS92" s="23"/>
      <c r="LT92" s="23"/>
      <c r="LU92" s="23"/>
      <c r="LV92" s="23"/>
      <c r="LW92" s="23"/>
      <c r="LX92" s="47"/>
      <c r="LZ92" s="27"/>
      <c r="MA92" s="23"/>
      <c r="ME92" s="23"/>
      <c r="MF92" s="23"/>
      <c r="MG92" s="23"/>
      <c r="MH92" s="23"/>
      <c r="MI92" s="23"/>
      <c r="MJ92" s="23"/>
      <c r="MK92" s="23"/>
      <c r="ML92" s="23"/>
      <c r="MM92" s="23"/>
      <c r="MN92" s="23"/>
      <c r="MO92" s="23"/>
      <c r="MP92" s="23"/>
      <c r="MQ92" s="23"/>
      <c r="MR92" s="23"/>
      <c r="MS92" s="23"/>
      <c r="MT92" s="23"/>
      <c r="MU92" s="23"/>
      <c r="MV92" s="23"/>
      <c r="MW92" s="23"/>
      <c r="MX92" s="23"/>
    </row>
    <row r="93" spans="1:362" ht="14.4">
      <c r="A93" s="491"/>
      <c r="B93" s="476"/>
      <c r="C93" s="77"/>
      <c r="D93" s="60"/>
      <c r="F93" s="60"/>
      <c r="G93" s="23"/>
      <c r="K93" s="47" t="s">
        <v>902</v>
      </c>
      <c r="M93" s="491"/>
      <c r="AZ93" s="56"/>
      <c r="BA93" s="435"/>
      <c r="BB93" s="435"/>
      <c r="BC93" s="435"/>
      <c r="BD93" s="435"/>
      <c r="BE93" s="435"/>
      <c r="BF93" s="435"/>
      <c r="BG93" s="435"/>
      <c r="BH93" s="23"/>
      <c r="BR93" s="436"/>
      <c r="BS93" s="436"/>
      <c r="BT93" s="436"/>
      <c r="BU93" s="436"/>
      <c r="BV93" s="436"/>
      <c r="BW93" s="436"/>
      <c r="BX93" s="436"/>
      <c r="CA93" s="433"/>
      <c r="CB93" s="433"/>
      <c r="CC93" s="433"/>
      <c r="CD93" s="433"/>
      <c r="CI93" s="23"/>
      <c r="CJ93" s="23"/>
      <c r="CK93" s="23"/>
      <c r="CL93" s="23"/>
      <c r="CM93" s="23"/>
      <c r="CN93" s="23"/>
      <c r="CO93" s="23"/>
      <c r="CP93" s="23"/>
      <c r="CQ93" s="23"/>
      <c r="CR93" s="436"/>
      <c r="CS93" s="435"/>
      <c r="EC93" s="23"/>
      <c r="EI93" s="23"/>
      <c r="FM93" s="23"/>
      <c r="FN93" s="23"/>
      <c r="FO93" s="23"/>
      <c r="FW93" s="23"/>
      <c r="FX93" s="23"/>
      <c r="GG93" s="23"/>
      <c r="GH93" s="23"/>
      <c r="GI93" s="23"/>
      <c r="GN93" s="23"/>
      <c r="GO93" s="23"/>
      <c r="GP93" s="66"/>
      <c r="GQ93" s="66"/>
      <c r="GR93" s="66"/>
      <c r="HB93" s="433"/>
      <c r="HC93" s="433"/>
      <c r="HG93" s="64"/>
      <c r="HH93" s="64"/>
      <c r="HW93" s="23"/>
      <c r="HX93" s="23"/>
      <c r="IM93" s="63"/>
      <c r="IN93" s="66"/>
      <c r="IO93" s="66"/>
      <c r="IP93" s="66"/>
      <c r="IQ93" s="66"/>
      <c r="IR93" s="66"/>
      <c r="IS93" s="66"/>
      <c r="IT93" s="66"/>
      <c r="IU93" s="66"/>
      <c r="IV93" s="66"/>
      <c r="IW93" s="66"/>
      <c r="IX93" s="66"/>
      <c r="IY93" s="66"/>
      <c r="IZ93" s="66"/>
      <c r="JA93" s="66"/>
      <c r="JB93" s="66"/>
      <c r="JC93" s="66"/>
      <c r="JJ93" s="436"/>
      <c r="JU93" s="66"/>
      <c r="JV93" s="66"/>
      <c r="JW93" s="66"/>
      <c r="KJ93" s="23"/>
      <c r="KK93" s="435"/>
      <c r="KL93" s="435"/>
      <c r="KW93" s="435"/>
      <c r="KX93" s="435"/>
      <c r="KY93" s="435"/>
      <c r="KZ93" s="435"/>
      <c r="LA93" s="435"/>
      <c r="LB93" s="68"/>
      <c r="LD93" s="23"/>
      <c r="LO93" s="23"/>
      <c r="LP93" s="23"/>
      <c r="LQ93" s="23"/>
      <c r="LR93" s="23"/>
      <c r="LS93" s="23"/>
      <c r="LT93" s="23"/>
      <c r="LU93" s="23"/>
      <c r="LV93" s="23"/>
      <c r="LW93" s="23"/>
      <c r="LX93" s="23"/>
      <c r="LY93" s="23"/>
      <c r="LZ93" s="23"/>
      <c r="MA93" s="23"/>
      <c r="ME93" s="23"/>
      <c r="MF93" s="23"/>
      <c r="MG93" s="23"/>
      <c r="MH93" s="23"/>
      <c r="MI93" s="23"/>
      <c r="MJ93" s="23"/>
      <c r="MK93" s="23"/>
      <c r="ML93" s="23"/>
      <c r="MM93" s="23"/>
      <c r="MN93" s="23"/>
      <c r="MO93" s="23"/>
      <c r="MP93" s="23"/>
      <c r="MQ93" s="23"/>
      <c r="MR93" s="23"/>
      <c r="MS93" s="23"/>
      <c r="MT93" s="23"/>
      <c r="MU93" s="23"/>
      <c r="MV93" s="23"/>
      <c r="MW93" s="23"/>
      <c r="MX93" s="23"/>
    </row>
    <row r="94" spans="1:362" ht="14.4">
      <c r="A94" s="491"/>
      <c r="B94" s="476"/>
      <c r="C94" s="77"/>
      <c r="D94" s="60"/>
      <c r="F94" s="60"/>
      <c r="G94" s="23"/>
      <c r="K94" s="47" t="s">
        <v>902</v>
      </c>
      <c r="M94" s="491"/>
      <c r="S94" s="23"/>
      <c r="T94" s="65"/>
      <c r="U94" s="65"/>
      <c r="AZ94" s="56"/>
      <c r="BA94" s="435"/>
      <c r="BB94" s="435"/>
      <c r="BC94" s="435"/>
      <c r="BD94" s="435"/>
      <c r="BE94" s="435"/>
      <c r="BF94" s="435"/>
      <c r="BG94" s="435"/>
      <c r="BH94" s="23"/>
      <c r="BR94" s="436"/>
      <c r="BS94" s="436"/>
      <c r="BT94" s="436"/>
      <c r="BU94" s="436"/>
      <c r="BV94" s="436"/>
      <c r="BW94" s="436"/>
      <c r="BX94" s="436"/>
      <c r="BY94" s="433"/>
      <c r="BZ94" s="433"/>
      <c r="CG94" s="23"/>
      <c r="CH94" s="23"/>
      <c r="CI94" s="23"/>
      <c r="CJ94" s="23"/>
      <c r="CK94" s="23"/>
      <c r="CL94" s="23"/>
      <c r="CM94" s="23"/>
      <c r="CN94" s="23"/>
      <c r="CO94" s="23"/>
      <c r="CP94" s="23"/>
      <c r="CR94" s="436"/>
      <c r="CS94" s="435"/>
      <c r="CT94" s="63"/>
      <c r="CU94" s="67" t="s">
        <v>1729</v>
      </c>
      <c r="CV94" s="63"/>
      <c r="CW94" s="63"/>
      <c r="CX94" s="63"/>
      <c r="CY94" s="63"/>
      <c r="EC94" s="23"/>
      <c r="EL94" s="23"/>
      <c r="EM94" s="65"/>
      <c r="EN94" s="65"/>
      <c r="EO94" s="65"/>
      <c r="EW94" s="445"/>
      <c r="FM94" s="23"/>
      <c r="FW94" s="23"/>
      <c r="FX94" s="23"/>
      <c r="GG94" s="23"/>
      <c r="GH94" s="23"/>
      <c r="GI94" s="23"/>
      <c r="GP94" s="66"/>
      <c r="GQ94" s="66"/>
      <c r="GR94" s="66"/>
      <c r="HB94" s="433"/>
      <c r="HC94" s="433"/>
      <c r="HG94" s="59"/>
      <c r="HH94" s="59"/>
      <c r="IE94" s="23"/>
      <c r="IF94" s="436"/>
      <c r="IN94" s="433"/>
      <c r="IO94" s="433"/>
      <c r="IR94" s="433"/>
      <c r="IS94" s="433"/>
      <c r="IT94" s="66"/>
      <c r="IU94" s="66"/>
      <c r="IV94" s="66"/>
      <c r="IW94" s="66"/>
      <c r="IX94" s="66"/>
      <c r="JA94" s="66"/>
      <c r="JB94" s="66"/>
      <c r="JC94" s="66"/>
      <c r="JD94" s="434"/>
      <c r="JJ94" s="60"/>
      <c r="JS94" s="60"/>
      <c r="JU94" s="23"/>
      <c r="JV94" s="23"/>
      <c r="KK94" s="436"/>
      <c r="KL94" s="436"/>
      <c r="KW94" s="436"/>
      <c r="KX94" s="436"/>
      <c r="KY94" s="436"/>
      <c r="KZ94" s="436"/>
      <c r="LA94" s="436"/>
      <c r="LB94" s="447"/>
      <c r="LD94" s="23"/>
      <c r="LN94" s="23"/>
      <c r="LO94" s="23"/>
      <c r="LP94" s="23"/>
      <c r="LQ94" s="23"/>
      <c r="LR94" s="23"/>
      <c r="LS94" s="23"/>
      <c r="LT94" s="23"/>
      <c r="LU94" s="23"/>
      <c r="LV94" s="23"/>
      <c r="LW94" s="23"/>
      <c r="LX94" s="47"/>
      <c r="LZ94" s="47"/>
      <c r="MA94" s="23"/>
      <c r="ME94" s="23"/>
      <c r="MF94" s="23"/>
      <c r="MG94" s="23"/>
      <c r="MH94" s="23"/>
      <c r="MI94" s="23"/>
      <c r="MJ94" s="23"/>
      <c r="MK94" s="23"/>
      <c r="ML94" s="23"/>
      <c r="MM94" s="23"/>
      <c r="MN94" s="23"/>
      <c r="MO94" s="23"/>
      <c r="MP94" s="23"/>
      <c r="MQ94" s="23"/>
      <c r="MR94" s="23"/>
      <c r="MS94" s="23"/>
      <c r="MT94" s="23"/>
      <c r="MU94" s="23"/>
      <c r="MV94" s="23"/>
      <c r="MW94" s="23"/>
      <c r="MX94" s="23"/>
    </row>
    <row r="95" spans="1:362" ht="14.4">
      <c r="A95" s="491"/>
      <c r="B95" s="476"/>
      <c r="C95" s="77"/>
      <c r="D95" s="60"/>
      <c r="F95" s="60"/>
      <c r="G95" s="23"/>
      <c r="K95" s="47" t="s">
        <v>902</v>
      </c>
      <c r="M95" s="491"/>
      <c r="AZ95" s="56"/>
      <c r="BA95" s="435"/>
      <c r="BB95" s="435"/>
      <c r="BC95" s="435"/>
      <c r="BD95" s="435"/>
      <c r="BE95" s="435"/>
      <c r="BF95" s="435"/>
      <c r="BG95" s="435"/>
      <c r="BH95" s="23"/>
      <c r="BS95" s="60"/>
      <c r="BT95" s="60"/>
      <c r="BU95" s="60"/>
      <c r="BV95" s="60"/>
      <c r="BW95" s="60"/>
      <c r="BX95" s="60"/>
      <c r="BY95" s="433"/>
      <c r="BZ95" s="448"/>
      <c r="CA95" s="433"/>
      <c r="CB95" s="433"/>
      <c r="CC95" s="433"/>
      <c r="CD95" s="433"/>
      <c r="CI95" s="23"/>
      <c r="CJ95" s="23"/>
      <c r="CK95" s="23"/>
      <c r="CL95" s="23"/>
      <c r="CM95" s="23"/>
      <c r="CN95" s="23"/>
      <c r="CO95" s="23"/>
      <c r="CP95" s="23"/>
      <c r="CQ95" s="23"/>
      <c r="CR95" s="436"/>
      <c r="CS95" s="435"/>
      <c r="EC95" s="23"/>
      <c r="EL95" s="23"/>
      <c r="EM95" s="65"/>
      <c r="EN95" s="65"/>
      <c r="EO95" s="65"/>
      <c r="FM95" s="23"/>
      <c r="FW95" s="23"/>
      <c r="FX95" s="23"/>
      <c r="GG95" s="23"/>
      <c r="GH95" s="23"/>
      <c r="GI95" s="23"/>
      <c r="GP95" s="66"/>
      <c r="GQ95" s="66"/>
      <c r="GR95" s="66"/>
      <c r="HB95" s="433"/>
      <c r="HC95" s="433"/>
      <c r="HG95" s="59"/>
      <c r="HH95" s="59"/>
      <c r="IE95" s="23"/>
      <c r="IF95" s="23"/>
      <c r="IT95" s="66"/>
      <c r="IU95" s="66"/>
      <c r="IV95" s="66"/>
      <c r="IW95" s="66"/>
      <c r="IX95" s="66"/>
      <c r="IZ95" s="66"/>
      <c r="JA95" s="66"/>
      <c r="JB95" s="66"/>
      <c r="JC95" s="66"/>
      <c r="JJ95" s="60"/>
      <c r="JS95" s="436"/>
      <c r="JU95" s="66"/>
      <c r="JV95" s="66"/>
      <c r="JW95" s="66"/>
      <c r="KJ95" s="56"/>
      <c r="KK95" s="435"/>
      <c r="KL95" s="435"/>
      <c r="KW95" s="435"/>
      <c r="KX95" s="435"/>
      <c r="KY95" s="435"/>
      <c r="KZ95" s="435"/>
      <c r="LA95" s="435"/>
      <c r="LB95" s="68"/>
      <c r="LD95" s="23"/>
      <c r="LN95" s="23"/>
      <c r="LO95" s="23"/>
      <c r="LP95" s="23"/>
      <c r="LQ95" s="23"/>
      <c r="LR95" s="23"/>
      <c r="LS95" s="23"/>
      <c r="LT95" s="23"/>
      <c r="LU95" s="23"/>
      <c r="LV95" s="23"/>
      <c r="LW95" s="23"/>
      <c r="LX95" s="47"/>
      <c r="LZ95" s="27"/>
      <c r="MA95" s="23"/>
      <c r="ME95" s="23"/>
      <c r="MF95" s="23"/>
      <c r="MG95" s="23"/>
      <c r="MH95" s="23"/>
      <c r="MI95" s="23"/>
      <c r="MJ95" s="23"/>
      <c r="MK95" s="23"/>
      <c r="ML95" s="23"/>
      <c r="MM95" s="23"/>
      <c r="MN95" s="23"/>
      <c r="MO95" s="23"/>
      <c r="MP95" s="23"/>
      <c r="MQ95" s="23"/>
      <c r="MR95" s="23"/>
      <c r="MS95" s="23"/>
      <c r="MT95" s="23"/>
      <c r="MU95" s="23"/>
      <c r="MV95" s="23"/>
      <c r="MW95" s="23"/>
      <c r="MX95" s="23"/>
    </row>
    <row r="96" spans="1:362" ht="14.4">
      <c r="A96" s="491"/>
      <c r="B96" s="476"/>
      <c r="C96" s="77"/>
      <c r="D96" s="60"/>
      <c r="F96" s="60"/>
      <c r="G96" s="23"/>
      <c r="K96" s="47" t="s">
        <v>902</v>
      </c>
      <c r="M96" s="491"/>
      <c r="AZ96" s="56"/>
      <c r="BA96" s="435"/>
      <c r="BB96" s="435"/>
      <c r="BC96" s="435"/>
      <c r="BD96" s="435"/>
      <c r="BE96" s="435"/>
      <c r="BF96" s="435"/>
      <c r="BG96" s="435"/>
      <c r="BH96" s="23"/>
      <c r="BR96" s="436"/>
      <c r="BS96" s="436"/>
      <c r="BT96" s="436"/>
      <c r="BU96" s="436"/>
      <c r="BV96" s="436"/>
      <c r="BW96" s="436"/>
      <c r="BX96" s="436"/>
      <c r="CA96" s="433"/>
      <c r="CB96" s="433"/>
      <c r="CC96" s="433"/>
      <c r="CD96" s="433"/>
      <c r="CI96" s="23"/>
      <c r="CJ96" s="23"/>
      <c r="CK96" s="23"/>
      <c r="CL96" s="23"/>
      <c r="CM96" s="23"/>
      <c r="CN96" s="23"/>
      <c r="CO96" s="23"/>
      <c r="CP96" s="23"/>
      <c r="CQ96" s="23"/>
      <c r="CR96" s="436"/>
      <c r="CS96" s="435"/>
      <c r="EC96" s="23"/>
      <c r="EI96" s="23"/>
      <c r="FM96" s="23"/>
      <c r="FN96" s="23"/>
      <c r="FO96" s="23"/>
      <c r="FW96" s="23"/>
      <c r="FX96" s="23"/>
      <c r="GG96" s="23"/>
      <c r="GH96" s="23"/>
      <c r="GI96" s="23"/>
      <c r="GN96" s="23"/>
      <c r="GO96" s="23"/>
      <c r="GP96" s="66"/>
      <c r="GQ96" s="66"/>
      <c r="GR96" s="66"/>
      <c r="HB96" s="433"/>
      <c r="HC96" s="433"/>
      <c r="HG96" s="64"/>
      <c r="HH96" s="64"/>
      <c r="HW96" s="23"/>
      <c r="HX96" s="23"/>
      <c r="IM96" s="63"/>
      <c r="IN96" s="66"/>
      <c r="IO96" s="66"/>
      <c r="IP96" s="66"/>
      <c r="IQ96" s="66"/>
      <c r="IR96" s="66"/>
      <c r="IS96" s="66"/>
      <c r="IT96" s="66"/>
      <c r="IU96" s="66"/>
      <c r="IV96" s="66"/>
      <c r="IW96" s="66"/>
      <c r="IX96" s="66"/>
      <c r="IY96" s="66"/>
      <c r="IZ96" s="66"/>
      <c r="JA96" s="66"/>
      <c r="JB96" s="66"/>
      <c r="JC96" s="66"/>
      <c r="JJ96" s="436"/>
      <c r="JU96" s="66"/>
      <c r="JV96" s="66"/>
      <c r="JW96" s="66"/>
      <c r="KJ96" s="23"/>
      <c r="KK96" s="435"/>
      <c r="KL96" s="435"/>
      <c r="KW96" s="435"/>
      <c r="KX96" s="435"/>
      <c r="KY96" s="435"/>
      <c r="KZ96" s="435"/>
      <c r="LA96" s="435"/>
      <c r="LB96" s="68"/>
      <c r="LD96" s="23"/>
      <c r="LO96" s="23"/>
      <c r="LP96" s="23"/>
      <c r="LQ96" s="23"/>
      <c r="LR96" s="23"/>
      <c r="LS96" s="23"/>
      <c r="LT96" s="23"/>
      <c r="LU96" s="23"/>
      <c r="LV96" s="23"/>
      <c r="LW96" s="23"/>
      <c r="LX96" s="23"/>
      <c r="LY96" s="23"/>
      <c r="LZ96" s="23"/>
      <c r="MA96" s="23"/>
      <c r="ME96" s="23"/>
      <c r="MF96" s="23"/>
      <c r="MG96" s="23"/>
      <c r="MH96" s="23"/>
      <c r="MI96" s="23"/>
      <c r="MJ96" s="23"/>
      <c r="MK96" s="23"/>
      <c r="ML96" s="23"/>
      <c r="MM96" s="23"/>
      <c r="MN96" s="23"/>
      <c r="MO96" s="23"/>
      <c r="MP96" s="23"/>
      <c r="MQ96" s="23"/>
      <c r="MR96" s="23"/>
      <c r="MS96" s="23"/>
      <c r="MT96" s="23"/>
      <c r="MU96" s="23"/>
      <c r="MV96" s="23"/>
      <c r="MW96" s="23"/>
      <c r="MX96" s="23"/>
    </row>
    <row r="97" spans="1:362" ht="15.6">
      <c r="A97" s="491"/>
      <c r="B97" s="476"/>
      <c r="C97" s="77"/>
      <c r="D97" s="60"/>
      <c r="F97" s="60"/>
      <c r="G97" s="23"/>
      <c r="K97" s="47" t="s">
        <v>902</v>
      </c>
      <c r="M97" s="491"/>
      <c r="N97" s="23"/>
      <c r="P97" s="23"/>
      <c r="Q97" s="23"/>
      <c r="R97" s="23"/>
      <c r="S97" s="23"/>
      <c r="T97" s="65"/>
      <c r="U97" s="65"/>
      <c r="AZ97" s="56"/>
      <c r="BA97" s="435"/>
      <c r="BB97" s="435"/>
      <c r="BC97" s="435"/>
      <c r="BD97" s="435"/>
      <c r="BE97" s="435"/>
      <c r="BF97" s="435"/>
      <c r="BG97" s="435"/>
      <c r="BH97" s="23"/>
      <c r="BR97" s="446"/>
      <c r="BS97" s="60"/>
      <c r="BT97" s="60"/>
      <c r="BU97" s="60"/>
      <c r="BV97" s="60"/>
      <c r="BW97" s="60"/>
      <c r="BX97" s="60"/>
      <c r="CG97" s="433"/>
      <c r="CH97" s="433"/>
      <c r="CI97" s="23"/>
      <c r="CJ97" s="23"/>
      <c r="CK97" s="23"/>
      <c r="CL97" s="23"/>
      <c r="CM97" s="23"/>
      <c r="CN97" s="23"/>
      <c r="CO97" s="23"/>
      <c r="CP97" s="23"/>
      <c r="CR97" s="436"/>
      <c r="CS97" s="435"/>
      <c r="CT97" s="60"/>
      <c r="CU97" s="60"/>
      <c r="CV97" s="60"/>
      <c r="CW97" s="60"/>
      <c r="CX97" s="60"/>
      <c r="CY97" s="60"/>
      <c r="DF97" s="3" t="s">
        <v>1729</v>
      </c>
      <c r="DW97" s="66"/>
      <c r="DX97" s="66"/>
      <c r="EC97" s="23"/>
      <c r="EL97" s="23"/>
      <c r="EM97" s="65"/>
      <c r="EN97" s="65"/>
      <c r="EO97" s="65"/>
      <c r="EP97" s="61"/>
      <c r="EW97" s="445"/>
      <c r="EX97" s="445"/>
      <c r="FM97" s="23"/>
      <c r="FN97" s="434"/>
      <c r="FO97" s="434"/>
      <c r="FW97" s="23"/>
      <c r="FX97" s="23"/>
      <c r="GG97" s="23"/>
      <c r="GH97" s="23"/>
      <c r="GI97" s="433"/>
      <c r="GL97" s="66"/>
      <c r="GM97" s="66"/>
      <c r="GP97" s="66"/>
      <c r="GQ97" s="66"/>
      <c r="GR97" s="66"/>
      <c r="GS97" s="66"/>
      <c r="GT97" s="66"/>
      <c r="GU97" s="66"/>
      <c r="GV97" s="66"/>
      <c r="ID97" s="66"/>
      <c r="IE97" s="23"/>
      <c r="IF97" s="60"/>
      <c r="IQ97" s="433"/>
      <c r="IR97" s="433"/>
      <c r="IS97" s="433"/>
      <c r="IT97" s="66"/>
      <c r="IU97" s="66"/>
      <c r="IV97" s="66"/>
      <c r="IW97" s="66"/>
      <c r="IX97" s="66"/>
      <c r="JA97" s="66"/>
      <c r="JB97" s="66"/>
      <c r="JC97" s="66"/>
      <c r="JF97" s="433"/>
      <c r="JJ97" s="438"/>
      <c r="JS97" s="438"/>
      <c r="JU97" s="47"/>
      <c r="JV97" s="23"/>
      <c r="KH97" s="66"/>
      <c r="KI97" s="66"/>
      <c r="KK97" s="23"/>
      <c r="KL97" s="436"/>
      <c r="KS97" s="66"/>
      <c r="KT97" s="66"/>
      <c r="KU97" s="66"/>
      <c r="KW97" s="436"/>
      <c r="KX97" s="436"/>
      <c r="KY97" s="436"/>
      <c r="KZ97" s="436"/>
      <c r="LA97" s="436"/>
      <c r="LB97" s="80"/>
      <c r="LD97" s="23"/>
      <c r="LN97" s="23"/>
      <c r="LO97" s="23"/>
      <c r="LP97" s="23"/>
      <c r="LQ97" s="23"/>
      <c r="LR97" s="23"/>
      <c r="LS97" s="23"/>
      <c r="LT97" s="23"/>
      <c r="LU97" s="23"/>
      <c r="LV97" s="23"/>
      <c r="LW97" s="23"/>
      <c r="LX97" s="47"/>
      <c r="LZ97" s="47"/>
      <c r="MA97" s="23"/>
      <c r="ME97" s="23"/>
      <c r="MF97" s="23"/>
      <c r="MG97" s="23"/>
      <c r="MH97" s="23"/>
      <c r="MI97" s="23"/>
      <c r="MJ97" s="23"/>
      <c r="MK97" s="23"/>
      <c r="ML97" s="23"/>
      <c r="MM97" s="23"/>
      <c r="MN97" s="23"/>
      <c r="MO97" s="23"/>
      <c r="MP97" s="23"/>
      <c r="MQ97" s="433"/>
      <c r="MR97" s="23"/>
      <c r="MS97" s="23"/>
      <c r="MT97" s="23"/>
      <c r="MU97" s="23"/>
      <c r="MV97" s="23"/>
      <c r="MW97" s="23"/>
      <c r="MX97" s="23"/>
    </row>
    <row r="98" spans="1:362" ht="14.4">
      <c r="A98" s="491"/>
      <c r="B98" s="476"/>
      <c r="C98" s="77"/>
      <c r="D98" s="60"/>
      <c r="F98" s="60"/>
      <c r="G98" s="23"/>
      <c r="K98" s="47" t="s">
        <v>902</v>
      </c>
      <c r="M98" s="491"/>
      <c r="S98" s="23"/>
      <c r="T98" s="65"/>
      <c r="U98" s="65"/>
      <c r="AZ98" s="56"/>
      <c r="BA98" s="435"/>
      <c r="BB98" s="435"/>
      <c r="BC98" s="435"/>
      <c r="BD98" s="435"/>
      <c r="BE98" s="435"/>
      <c r="BF98" s="435"/>
      <c r="BG98" s="435"/>
      <c r="BH98" s="23"/>
      <c r="BR98" s="435"/>
      <c r="BS98" s="60"/>
      <c r="BT98" s="60"/>
      <c r="BU98" s="60"/>
      <c r="BV98" s="60"/>
      <c r="BW98" s="60"/>
      <c r="BX98" s="60"/>
      <c r="CG98" s="433"/>
      <c r="CH98" s="433"/>
      <c r="CI98" s="23"/>
      <c r="CJ98" s="23"/>
      <c r="CK98" s="23"/>
      <c r="CL98" s="23"/>
      <c r="CM98" s="23"/>
      <c r="CN98" s="23"/>
      <c r="CO98" s="23"/>
      <c r="CP98" s="23"/>
      <c r="CR98" s="436"/>
      <c r="CS98" s="435"/>
      <c r="CT98" s="60"/>
      <c r="CU98" s="60"/>
      <c r="CV98" s="60"/>
      <c r="CW98" s="60"/>
      <c r="CX98" s="60"/>
      <c r="CY98" s="60"/>
      <c r="EC98" s="23"/>
      <c r="EL98" s="23"/>
      <c r="EM98" s="65"/>
      <c r="EN98" s="65"/>
      <c r="EO98" s="65"/>
      <c r="EW98" s="445"/>
      <c r="EX98" s="445"/>
      <c r="FM98" s="23"/>
      <c r="FW98" s="23"/>
      <c r="FX98" s="23"/>
      <c r="GG98" s="23"/>
      <c r="GH98" s="23"/>
      <c r="GI98" s="23"/>
      <c r="GP98" s="66"/>
      <c r="GQ98" s="66"/>
      <c r="GR98" s="66"/>
      <c r="HG98" s="59"/>
      <c r="HH98" s="59"/>
      <c r="IE98" s="23"/>
      <c r="IF98" s="60"/>
      <c r="IQ98" s="23"/>
      <c r="IR98" s="433"/>
      <c r="IS98" s="433"/>
      <c r="IT98" s="66"/>
      <c r="IU98" s="66"/>
      <c r="IV98" s="66"/>
      <c r="IW98" s="66"/>
      <c r="IX98" s="66"/>
      <c r="JA98" s="66"/>
      <c r="JB98" s="66"/>
      <c r="JC98" s="66"/>
      <c r="JD98" s="434"/>
      <c r="JJ98" s="438"/>
      <c r="JP98" s="434"/>
      <c r="JS98" s="60"/>
      <c r="JU98" s="433"/>
      <c r="JV98" s="23"/>
      <c r="KK98" s="436"/>
      <c r="KL98" s="436"/>
      <c r="KW98" s="436"/>
      <c r="KX98" s="436"/>
      <c r="KY98" s="436"/>
      <c r="KZ98" s="436"/>
      <c r="LA98" s="436"/>
      <c r="LB98" s="80"/>
      <c r="LD98" s="23"/>
      <c r="LN98" s="23"/>
      <c r="LO98" s="23"/>
      <c r="LP98" s="23"/>
      <c r="LQ98" s="23"/>
      <c r="LR98" s="23"/>
      <c r="LS98" s="23"/>
      <c r="LT98" s="23"/>
      <c r="LU98" s="23"/>
      <c r="LV98" s="23"/>
      <c r="LW98" s="23"/>
      <c r="LX98" s="47"/>
      <c r="LZ98" s="47"/>
      <c r="MA98" s="23"/>
      <c r="ME98" s="23"/>
      <c r="MF98" s="23"/>
      <c r="MG98" s="23"/>
      <c r="MH98" s="23"/>
      <c r="MI98" s="23"/>
      <c r="MJ98" s="23"/>
      <c r="MK98" s="23"/>
      <c r="ML98" s="23"/>
      <c r="MM98" s="23"/>
      <c r="MN98" s="23"/>
      <c r="MO98" s="23"/>
      <c r="MP98" s="23"/>
      <c r="MQ98" s="23"/>
      <c r="MR98" s="23"/>
      <c r="MS98" s="23"/>
      <c r="MT98" s="23"/>
      <c r="MU98" s="23"/>
      <c r="MV98" s="23"/>
      <c r="MW98" s="23"/>
      <c r="MX98" s="23"/>
    </row>
    <row r="99" spans="1:362" ht="14.4">
      <c r="A99" s="491"/>
      <c r="B99" s="476"/>
      <c r="C99" s="77"/>
      <c r="D99" s="60"/>
      <c r="F99" s="60"/>
      <c r="G99" s="23"/>
      <c r="K99" s="47" t="s">
        <v>902</v>
      </c>
      <c r="M99" s="491"/>
      <c r="S99" s="23"/>
      <c r="T99" s="65"/>
      <c r="U99" s="65"/>
      <c r="AZ99" s="56"/>
      <c r="BA99" s="435"/>
      <c r="BB99" s="435"/>
      <c r="BC99" s="435"/>
      <c r="BD99" s="435"/>
      <c r="BE99" s="435"/>
      <c r="BF99" s="435"/>
      <c r="BG99" s="435"/>
      <c r="BH99" s="23"/>
      <c r="BR99" s="436"/>
      <c r="BS99" s="436"/>
      <c r="BT99" s="436"/>
      <c r="BU99" s="436"/>
      <c r="BV99" s="436"/>
      <c r="BW99" s="436"/>
      <c r="BX99" s="436"/>
      <c r="BY99" s="433"/>
      <c r="BZ99" s="433"/>
      <c r="CG99" s="23"/>
      <c r="CH99" s="23"/>
      <c r="CI99" s="23"/>
      <c r="CJ99" s="23"/>
      <c r="CK99" s="23"/>
      <c r="CL99" s="23"/>
      <c r="CM99" s="23"/>
      <c r="CN99" s="23"/>
      <c r="CO99" s="23"/>
      <c r="CP99" s="23"/>
      <c r="CR99" s="436"/>
      <c r="CS99" s="435"/>
      <c r="CT99" s="63"/>
      <c r="CU99" s="67" t="s">
        <v>1729</v>
      </c>
      <c r="CV99" s="63"/>
      <c r="CW99" s="63"/>
      <c r="CX99" s="63"/>
      <c r="CY99" s="63"/>
      <c r="EC99" s="23"/>
      <c r="EL99" s="23"/>
      <c r="EM99" s="65"/>
      <c r="EN99" s="65"/>
      <c r="EO99" s="65"/>
      <c r="EW99" s="445"/>
      <c r="FM99" s="23"/>
      <c r="FW99" s="23"/>
      <c r="FX99" s="23"/>
      <c r="GG99" s="23"/>
      <c r="GH99" s="23"/>
      <c r="GI99" s="23"/>
      <c r="GP99" s="66"/>
      <c r="GQ99" s="66"/>
      <c r="GR99" s="66"/>
      <c r="HB99" s="433"/>
      <c r="HC99" s="433"/>
      <c r="HG99" s="59"/>
      <c r="HH99" s="59"/>
      <c r="IE99" s="23"/>
      <c r="IF99" s="436"/>
      <c r="IN99" s="433"/>
      <c r="IO99" s="433"/>
      <c r="IR99" s="433"/>
      <c r="IS99" s="433"/>
      <c r="IT99" s="66"/>
      <c r="IU99" s="66"/>
      <c r="IV99" s="66"/>
      <c r="IW99" s="66"/>
      <c r="IX99" s="66"/>
      <c r="JA99" s="66"/>
      <c r="JB99" s="66"/>
      <c r="JC99" s="66"/>
      <c r="JD99" s="434"/>
      <c r="JJ99" s="60"/>
      <c r="JS99" s="60"/>
      <c r="JU99" s="23"/>
      <c r="JV99" s="23"/>
      <c r="KK99" s="436"/>
      <c r="KL99" s="436"/>
      <c r="KW99" s="436"/>
      <c r="KX99" s="436"/>
      <c r="KY99" s="436"/>
      <c r="KZ99" s="436"/>
      <c r="LA99" s="436"/>
      <c r="LB99" s="447"/>
      <c r="LD99" s="23"/>
      <c r="LN99" s="23"/>
      <c r="LO99" s="23"/>
      <c r="LP99" s="23"/>
      <c r="LQ99" s="23"/>
      <c r="LR99" s="23"/>
      <c r="LS99" s="23"/>
      <c r="LT99" s="23"/>
      <c r="LU99" s="23"/>
      <c r="LV99" s="23"/>
      <c r="LW99" s="23"/>
      <c r="LX99" s="47"/>
      <c r="LZ99" s="47"/>
      <c r="MA99" s="23"/>
      <c r="ME99" s="23"/>
      <c r="MF99" s="23"/>
      <c r="MG99" s="23"/>
      <c r="MH99" s="23"/>
      <c r="MI99" s="23"/>
      <c r="MJ99" s="23"/>
      <c r="MK99" s="23"/>
      <c r="ML99" s="23"/>
      <c r="MM99" s="23"/>
      <c r="MN99" s="23"/>
      <c r="MO99" s="23"/>
      <c r="MP99" s="23"/>
      <c r="MQ99" s="23"/>
      <c r="MR99" s="23"/>
      <c r="MS99" s="23"/>
      <c r="MT99" s="23"/>
      <c r="MU99" s="23"/>
      <c r="MV99" s="23"/>
      <c r="MW99" s="23"/>
      <c r="MX99" s="23"/>
    </row>
    <row r="100" spans="1:362" ht="14.4">
      <c r="A100" s="491"/>
      <c r="B100" s="476"/>
      <c r="C100" s="77"/>
      <c r="D100" s="60"/>
      <c r="F100" s="60"/>
      <c r="G100" s="23"/>
      <c r="K100" s="47" t="s">
        <v>902</v>
      </c>
      <c r="M100" s="491"/>
      <c r="AZ100" s="56"/>
      <c r="BA100" s="435"/>
      <c r="BB100" s="435"/>
      <c r="BC100" s="435"/>
      <c r="BD100" s="435"/>
      <c r="BE100" s="435"/>
      <c r="BF100" s="435"/>
      <c r="BG100" s="435"/>
      <c r="BH100" s="23"/>
      <c r="BS100" s="60"/>
      <c r="BT100" s="60"/>
      <c r="BU100" s="60"/>
      <c r="BV100" s="60"/>
      <c r="BW100" s="60"/>
      <c r="BX100" s="60"/>
      <c r="BY100" s="433"/>
      <c r="BZ100" s="448"/>
      <c r="CA100" s="433"/>
      <c r="CB100" s="433"/>
      <c r="CC100" s="433"/>
      <c r="CD100" s="433"/>
      <c r="CI100" s="23"/>
      <c r="CJ100" s="23"/>
      <c r="CK100" s="23"/>
      <c r="CL100" s="23"/>
      <c r="CM100" s="23"/>
      <c r="CN100" s="23"/>
      <c r="CO100" s="23"/>
      <c r="CP100" s="23"/>
      <c r="CQ100" s="23"/>
      <c r="CR100" s="436"/>
      <c r="CS100" s="435"/>
      <c r="EC100" s="23"/>
      <c r="EL100" s="23"/>
      <c r="EM100" s="65"/>
      <c r="EN100" s="65"/>
      <c r="EO100" s="65"/>
      <c r="FM100" s="23"/>
      <c r="FW100" s="23"/>
      <c r="FX100" s="23"/>
      <c r="GG100" s="23"/>
      <c r="GH100" s="23"/>
      <c r="GI100" s="23"/>
      <c r="GP100" s="66"/>
      <c r="GQ100" s="66"/>
      <c r="GR100" s="66"/>
      <c r="HB100" s="433"/>
      <c r="HC100" s="433"/>
      <c r="HG100" s="59"/>
      <c r="HH100" s="59"/>
      <c r="IE100" s="23"/>
      <c r="IF100" s="23"/>
      <c r="IT100" s="66"/>
      <c r="IU100" s="66"/>
      <c r="IV100" s="66"/>
      <c r="IW100" s="66"/>
      <c r="IX100" s="66"/>
      <c r="IZ100" s="66"/>
      <c r="JA100" s="66"/>
      <c r="JB100" s="66"/>
      <c r="JC100" s="66"/>
      <c r="JJ100" s="60"/>
      <c r="JS100" s="436"/>
      <c r="JU100" s="66"/>
      <c r="JV100" s="66"/>
      <c r="JW100" s="66"/>
      <c r="KJ100" s="56"/>
      <c r="KK100" s="435"/>
      <c r="KL100" s="435"/>
      <c r="KW100" s="435"/>
      <c r="KX100" s="435"/>
      <c r="KY100" s="435"/>
      <c r="KZ100" s="435"/>
      <c r="LA100" s="435"/>
      <c r="LB100" s="68"/>
      <c r="LD100" s="23"/>
      <c r="LN100" s="23"/>
      <c r="LO100" s="23"/>
      <c r="LP100" s="23"/>
      <c r="LQ100" s="23"/>
      <c r="LR100" s="23"/>
      <c r="LS100" s="23"/>
      <c r="LT100" s="23"/>
      <c r="LU100" s="23"/>
      <c r="LV100" s="23"/>
      <c r="LW100" s="23"/>
      <c r="LX100" s="47"/>
      <c r="LZ100" s="27"/>
      <c r="MA100" s="23"/>
      <c r="ME100" s="23"/>
      <c r="MF100" s="23"/>
      <c r="MG100" s="23"/>
      <c r="MH100" s="23"/>
      <c r="MI100" s="23"/>
      <c r="MJ100" s="23"/>
      <c r="MK100" s="23"/>
      <c r="ML100" s="23"/>
      <c r="MM100" s="23"/>
      <c r="MN100" s="23"/>
      <c r="MO100" s="23"/>
      <c r="MP100" s="23"/>
      <c r="MQ100" s="23"/>
      <c r="MR100" s="23"/>
      <c r="MS100" s="23"/>
      <c r="MT100" s="23"/>
      <c r="MU100" s="23"/>
      <c r="MV100" s="23"/>
      <c r="MW100" s="23"/>
      <c r="MX100" s="23"/>
    </row>
    <row r="101" spans="1:362" ht="14.4">
      <c r="A101" s="491"/>
      <c r="B101" s="476"/>
      <c r="C101" s="77"/>
      <c r="D101" s="60"/>
      <c r="F101" s="60"/>
      <c r="G101" s="23"/>
      <c r="K101" s="47" t="s">
        <v>902</v>
      </c>
      <c r="M101" s="491"/>
      <c r="AZ101" s="56"/>
      <c r="BA101" s="435"/>
      <c r="BB101" s="435"/>
      <c r="BC101" s="435"/>
      <c r="BD101" s="435"/>
      <c r="BE101" s="435"/>
      <c r="BF101" s="435"/>
      <c r="BG101" s="435"/>
      <c r="BH101" s="23"/>
      <c r="BR101" s="436"/>
      <c r="BS101" s="436"/>
      <c r="BT101" s="436"/>
      <c r="BU101" s="436"/>
      <c r="BV101" s="436"/>
      <c r="BW101" s="436"/>
      <c r="BX101" s="436"/>
      <c r="CA101" s="433"/>
      <c r="CB101" s="433"/>
      <c r="CC101" s="433"/>
      <c r="CD101" s="433"/>
      <c r="CI101" s="23"/>
      <c r="CJ101" s="23"/>
      <c r="CK101" s="23"/>
      <c r="CL101" s="23"/>
      <c r="CM101" s="23"/>
      <c r="CN101" s="23"/>
      <c r="CO101" s="23"/>
      <c r="CP101" s="23"/>
      <c r="CQ101" s="23"/>
      <c r="CR101" s="436"/>
      <c r="CS101" s="435"/>
      <c r="EC101" s="23"/>
      <c r="EI101" s="23"/>
      <c r="FM101" s="23"/>
      <c r="FN101" s="23"/>
      <c r="FO101" s="23"/>
      <c r="FW101" s="23"/>
      <c r="FX101" s="23"/>
      <c r="GG101" s="23"/>
      <c r="GH101" s="23"/>
      <c r="GI101" s="23"/>
      <c r="GN101" s="23"/>
      <c r="GO101" s="23"/>
      <c r="GP101" s="66"/>
      <c r="GQ101" s="66"/>
      <c r="GR101" s="66"/>
      <c r="HB101" s="433"/>
      <c r="HC101" s="433"/>
      <c r="HG101" s="64"/>
      <c r="HH101" s="64"/>
      <c r="HW101" s="23"/>
      <c r="HX101" s="23"/>
      <c r="IM101" s="63"/>
      <c r="IN101" s="66"/>
      <c r="IO101" s="66"/>
      <c r="IP101" s="66"/>
      <c r="IQ101" s="66"/>
      <c r="IR101" s="66"/>
      <c r="IS101" s="66"/>
      <c r="IT101" s="66"/>
      <c r="IU101" s="66"/>
      <c r="IV101" s="66"/>
      <c r="IW101" s="66"/>
      <c r="IX101" s="66"/>
      <c r="IY101" s="66"/>
      <c r="IZ101" s="66"/>
      <c r="JA101" s="66"/>
      <c r="JB101" s="66"/>
      <c r="JC101" s="66"/>
      <c r="JJ101" s="436"/>
      <c r="JU101" s="66"/>
      <c r="JV101" s="66"/>
      <c r="JW101" s="66"/>
      <c r="KJ101" s="23"/>
      <c r="KK101" s="435"/>
      <c r="KL101" s="435"/>
      <c r="KW101" s="435"/>
      <c r="KX101" s="435"/>
      <c r="KY101" s="435"/>
      <c r="KZ101" s="435"/>
      <c r="LA101" s="435"/>
      <c r="LB101" s="68"/>
      <c r="LD101" s="23"/>
      <c r="LO101" s="23"/>
      <c r="LP101" s="23"/>
      <c r="LQ101" s="23"/>
      <c r="LR101" s="23"/>
      <c r="LS101" s="23"/>
      <c r="LT101" s="23"/>
      <c r="LU101" s="23"/>
      <c r="LV101" s="23"/>
      <c r="LW101" s="23"/>
      <c r="LX101" s="23"/>
      <c r="LY101" s="23"/>
      <c r="LZ101" s="23"/>
      <c r="MA101" s="23"/>
      <c r="ME101" s="23"/>
      <c r="MF101" s="23"/>
      <c r="MG101" s="23"/>
      <c r="MH101" s="23"/>
      <c r="MI101" s="23"/>
      <c r="MJ101" s="23"/>
      <c r="MK101" s="23"/>
      <c r="ML101" s="23"/>
      <c r="MM101" s="23"/>
      <c r="MN101" s="23"/>
      <c r="MO101" s="23"/>
      <c r="MP101" s="23"/>
      <c r="MQ101" s="23"/>
      <c r="MR101" s="23"/>
      <c r="MS101" s="23"/>
      <c r="MT101" s="23"/>
      <c r="MU101" s="23"/>
      <c r="MV101" s="23"/>
      <c r="MW101" s="23"/>
      <c r="MX101" s="23"/>
    </row>
    <row r="102" spans="1:362" ht="14.4">
      <c r="A102" s="491"/>
      <c r="B102" s="476"/>
      <c r="C102" s="77"/>
      <c r="D102" s="60"/>
      <c r="F102" s="60"/>
      <c r="G102" s="23"/>
      <c r="K102" s="47" t="s">
        <v>902</v>
      </c>
      <c r="M102" s="491"/>
      <c r="S102" s="23"/>
      <c r="T102" s="65"/>
      <c r="U102" s="65"/>
      <c r="AZ102" s="56"/>
      <c r="BA102" s="435"/>
      <c r="BB102" s="435"/>
      <c r="BC102" s="435"/>
      <c r="BD102" s="435"/>
      <c r="BE102" s="435"/>
      <c r="BF102" s="435"/>
      <c r="BG102" s="435"/>
      <c r="BH102" s="23"/>
      <c r="BR102" s="436"/>
      <c r="BS102" s="436"/>
      <c r="BT102" s="436"/>
      <c r="BU102" s="436"/>
      <c r="BV102" s="436"/>
      <c r="BW102" s="436"/>
      <c r="BX102" s="436"/>
      <c r="BY102" s="433"/>
      <c r="BZ102" s="433"/>
      <c r="CG102" s="23"/>
      <c r="CH102" s="23"/>
      <c r="CI102" s="23"/>
      <c r="CJ102" s="23"/>
      <c r="CK102" s="23"/>
      <c r="CL102" s="23"/>
      <c r="CM102" s="23"/>
      <c r="CN102" s="23"/>
      <c r="CO102" s="23"/>
      <c r="CP102" s="23"/>
      <c r="CR102" s="436"/>
      <c r="CS102" s="435"/>
      <c r="CT102" s="63"/>
      <c r="CU102" s="67" t="s">
        <v>1729</v>
      </c>
      <c r="CV102" s="63"/>
      <c r="CW102" s="63"/>
      <c r="CX102" s="63"/>
      <c r="CY102" s="63"/>
      <c r="EC102" s="23"/>
      <c r="EL102" s="23"/>
      <c r="EM102" s="65"/>
      <c r="EN102" s="65"/>
      <c r="EO102" s="65"/>
      <c r="EW102" s="445"/>
      <c r="FM102" s="23"/>
      <c r="FW102" s="23"/>
      <c r="FX102" s="23"/>
      <c r="GG102" s="23"/>
      <c r="GH102" s="23"/>
      <c r="GI102" s="23"/>
      <c r="GP102" s="66"/>
      <c r="GQ102" s="66"/>
      <c r="GR102" s="66"/>
      <c r="HB102" s="433"/>
      <c r="HC102" s="433"/>
      <c r="HG102" s="59"/>
      <c r="HH102" s="59"/>
      <c r="IE102" s="23"/>
      <c r="IF102" s="436"/>
      <c r="IN102" s="433"/>
      <c r="IO102" s="433"/>
      <c r="IR102" s="433"/>
      <c r="IS102" s="433"/>
      <c r="IT102" s="66"/>
      <c r="IU102" s="66"/>
      <c r="IV102" s="66"/>
      <c r="IW102" s="66"/>
      <c r="IX102" s="66"/>
      <c r="JA102" s="66"/>
      <c r="JB102" s="66"/>
      <c r="JC102" s="66"/>
      <c r="JD102" s="434"/>
      <c r="JJ102" s="60"/>
      <c r="JS102" s="60"/>
      <c r="JU102" s="23"/>
      <c r="JV102" s="23"/>
      <c r="KK102" s="436"/>
      <c r="KL102" s="436"/>
      <c r="KW102" s="436"/>
      <c r="KX102" s="436"/>
      <c r="KY102" s="436"/>
      <c r="KZ102" s="436"/>
      <c r="LA102" s="436"/>
      <c r="LB102" s="447"/>
      <c r="LD102" s="23"/>
      <c r="LN102" s="23"/>
      <c r="LO102" s="23"/>
      <c r="LP102" s="23"/>
      <c r="LQ102" s="23"/>
      <c r="LR102" s="23"/>
      <c r="LS102" s="23"/>
      <c r="LT102" s="23"/>
      <c r="LU102" s="23"/>
      <c r="LV102" s="23"/>
      <c r="LW102" s="23"/>
      <c r="LX102" s="47"/>
      <c r="LZ102" s="47"/>
      <c r="MA102" s="23"/>
      <c r="ME102" s="23"/>
      <c r="MF102" s="23"/>
      <c r="MG102" s="23"/>
      <c r="MH102" s="23"/>
      <c r="MI102" s="23"/>
      <c r="MJ102" s="23"/>
      <c r="MK102" s="23"/>
      <c r="ML102" s="23"/>
      <c r="MM102" s="23"/>
      <c r="MN102" s="23"/>
      <c r="MO102" s="23"/>
      <c r="MP102" s="23"/>
      <c r="MQ102" s="23"/>
      <c r="MR102" s="23"/>
      <c r="MS102" s="23"/>
      <c r="MT102" s="23"/>
      <c r="MU102" s="23"/>
      <c r="MV102" s="23"/>
      <c r="MW102" s="23"/>
      <c r="MX102" s="23"/>
    </row>
    <row r="103" spans="1:362" ht="14.4">
      <c r="A103" s="491"/>
      <c r="B103" s="476"/>
      <c r="C103" s="77"/>
      <c r="D103" s="60"/>
      <c r="F103" s="60"/>
      <c r="G103" s="23"/>
      <c r="K103" s="47" t="s">
        <v>902</v>
      </c>
      <c r="M103" s="491"/>
      <c r="AZ103" s="56"/>
      <c r="BA103" s="435"/>
      <c r="BB103" s="435"/>
      <c r="BC103" s="435"/>
      <c r="BD103" s="435"/>
      <c r="BE103" s="435"/>
      <c r="BF103" s="435"/>
      <c r="BG103" s="435"/>
      <c r="BH103" s="23"/>
      <c r="BS103" s="60"/>
      <c r="BT103" s="60"/>
      <c r="BU103" s="60"/>
      <c r="BV103" s="60"/>
      <c r="BW103" s="60"/>
      <c r="BX103" s="60"/>
      <c r="BY103" s="433"/>
      <c r="BZ103" s="448"/>
      <c r="CA103" s="433"/>
      <c r="CB103" s="433"/>
      <c r="CC103" s="433"/>
      <c r="CD103" s="433"/>
      <c r="CI103" s="23"/>
      <c r="CJ103" s="23"/>
      <c r="CK103" s="23"/>
      <c r="CL103" s="23"/>
      <c r="CM103" s="23"/>
      <c r="CN103" s="23"/>
      <c r="CO103" s="23"/>
      <c r="CP103" s="23"/>
      <c r="CQ103" s="23"/>
      <c r="CR103" s="436"/>
      <c r="CS103" s="435"/>
      <c r="EC103" s="23"/>
      <c r="EL103" s="23"/>
      <c r="EM103" s="65"/>
      <c r="EN103" s="65"/>
      <c r="EO103" s="65"/>
      <c r="FM103" s="23"/>
      <c r="FW103" s="23"/>
      <c r="FX103" s="23"/>
      <c r="GG103" s="23"/>
      <c r="GH103" s="23"/>
      <c r="GI103" s="23"/>
      <c r="GP103" s="66"/>
      <c r="GQ103" s="66"/>
      <c r="GR103" s="66"/>
      <c r="HB103" s="433"/>
      <c r="HC103" s="433"/>
      <c r="HG103" s="59"/>
      <c r="HH103" s="59"/>
      <c r="IE103" s="23"/>
      <c r="IF103" s="23"/>
      <c r="IT103" s="66"/>
      <c r="IU103" s="66"/>
      <c r="IV103" s="66"/>
      <c r="IW103" s="66"/>
      <c r="IX103" s="66"/>
      <c r="IZ103" s="66"/>
      <c r="JA103" s="66"/>
      <c r="JB103" s="66"/>
      <c r="JC103" s="66"/>
      <c r="JJ103" s="60"/>
      <c r="JS103" s="436"/>
      <c r="JU103" s="66"/>
      <c r="JV103" s="66"/>
      <c r="JW103" s="66"/>
      <c r="KJ103" s="56"/>
      <c r="KK103" s="435"/>
      <c r="KL103" s="435"/>
      <c r="KW103" s="435"/>
      <c r="KX103" s="435"/>
      <c r="KY103" s="435"/>
      <c r="KZ103" s="435"/>
      <c r="LA103" s="435"/>
      <c r="LB103" s="68"/>
      <c r="LD103" s="23"/>
      <c r="LN103" s="23"/>
      <c r="LO103" s="23"/>
      <c r="LP103" s="23"/>
      <c r="LQ103" s="23"/>
      <c r="LR103" s="23"/>
      <c r="LS103" s="23"/>
      <c r="LT103" s="23"/>
      <c r="LU103" s="23"/>
      <c r="LV103" s="23"/>
      <c r="LW103" s="23"/>
      <c r="LX103" s="47"/>
      <c r="LZ103" s="27"/>
      <c r="MA103" s="23"/>
      <c r="ME103" s="23"/>
      <c r="MF103" s="23"/>
      <c r="MG103" s="23"/>
      <c r="MH103" s="23"/>
      <c r="MI103" s="23"/>
      <c r="MJ103" s="23"/>
      <c r="MK103" s="23"/>
      <c r="ML103" s="23"/>
      <c r="MM103" s="23"/>
      <c r="MN103" s="23"/>
      <c r="MO103" s="23"/>
      <c r="MP103" s="23"/>
      <c r="MQ103" s="23"/>
      <c r="MR103" s="23"/>
      <c r="MS103" s="23"/>
      <c r="MT103" s="23"/>
      <c r="MU103" s="23"/>
      <c r="MV103" s="23"/>
      <c r="MW103" s="23"/>
      <c r="MX103" s="23"/>
    </row>
    <row r="104" spans="1:362" ht="14.4">
      <c r="A104" s="491"/>
      <c r="B104" s="476"/>
      <c r="C104" s="77"/>
      <c r="D104" s="60"/>
      <c r="F104" s="60"/>
      <c r="G104" s="23"/>
      <c r="K104" s="47" t="s">
        <v>902</v>
      </c>
      <c r="M104" s="491"/>
      <c r="AZ104" s="56"/>
      <c r="BA104" s="435"/>
      <c r="BB104" s="435"/>
      <c r="BC104" s="435"/>
      <c r="BD104" s="435"/>
      <c r="BE104" s="435"/>
      <c r="BF104" s="435"/>
      <c r="BG104" s="435"/>
      <c r="BH104" s="23"/>
      <c r="BR104" s="436"/>
      <c r="BS104" s="436"/>
      <c r="BT104" s="436"/>
      <c r="BU104" s="436"/>
      <c r="BV104" s="436"/>
      <c r="BW104" s="436"/>
      <c r="BX104" s="436"/>
      <c r="CA104" s="433"/>
      <c r="CB104" s="433"/>
      <c r="CC104" s="433"/>
      <c r="CD104" s="433"/>
      <c r="CI104" s="23"/>
      <c r="CJ104" s="23"/>
      <c r="CK104" s="23"/>
      <c r="CL104" s="23"/>
      <c r="CM104" s="23"/>
      <c r="CN104" s="23"/>
      <c r="CO104" s="23"/>
      <c r="CP104" s="23"/>
      <c r="CQ104" s="23"/>
      <c r="CR104" s="436"/>
      <c r="CS104" s="435"/>
      <c r="EC104" s="23"/>
      <c r="EI104" s="23"/>
      <c r="FM104" s="23"/>
      <c r="FN104" s="23"/>
      <c r="FO104" s="23"/>
      <c r="FW104" s="23"/>
      <c r="FX104" s="23"/>
      <c r="GG104" s="23"/>
      <c r="GH104" s="23"/>
      <c r="GI104" s="23"/>
      <c r="GN104" s="23"/>
      <c r="GO104" s="23"/>
      <c r="GP104" s="66"/>
      <c r="GQ104" s="66"/>
      <c r="GR104" s="66"/>
      <c r="HB104" s="433"/>
      <c r="HC104" s="433"/>
      <c r="HG104" s="64"/>
      <c r="HH104" s="64"/>
      <c r="HW104" s="23"/>
      <c r="HX104" s="23"/>
      <c r="IM104" s="63"/>
      <c r="IN104" s="66"/>
      <c r="IO104" s="66"/>
      <c r="IP104" s="66"/>
      <c r="IQ104" s="66"/>
      <c r="IR104" s="66"/>
      <c r="IS104" s="66"/>
      <c r="IT104" s="66"/>
      <c r="IU104" s="66"/>
      <c r="IV104" s="66"/>
      <c r="IW104" s="66"/>
      <c r="IX104" s="66"/>
      <c r="IY104" s="66"/>
      <c r="IZ104" s="66"/>
      <c r="JA104" s="66"/>
      <c r="JB104" s="66"/>
      <c r="JC104" s="66"/>
      <c r="JJ104" s="436"/>
      <c r="JU104" s="66"/>
      <c r="JV104" s="66"/>
      <c r="JW104" s="66"/>
      <c r="KJ104" s="23"/>
      <c r="KK104" s="435"/>
      <c r="KL104" s="435"/>
      <c r="KW104" s="435"/>
      <c r="KX104" s="435"/>
      <c r="KY104" s="435"/>
      <c r="KZ104" s="435"/>
      <c r="LA104" s="435"/>
      <c r="LB104" s="68"/>
      <c r="LD104" s="23"/>
      <c r="LO104" s="23"/>
      <c r="LP104" s="23"/>
      <c r="LQ104" s="23"/>
      <c r="LR104" s="23"/>
      <c r="LS104" s="23"/>
      <c r="LT104" s="23"/>
      <c r="LU104" s="23"/>
      <c r="LV104" s="23"/>
      <c r="LW104" s="23"/>
      <c r="LX104" s="23"/>
      <c r="LY104" s="23"/>
      <c r="LZ104" s="23"/>
      <c r="MA104" s="23"/>
      <c r="ME104" s="23"/>
      <c r="MF104" s="23"/>
      <c r="MG104" s="23"/>
      <c r="MH104" s="23"/>
      <c r="MI104" s="23"/>
      <c r="MJ104" s="23"/>
      <c r="MK104" s="23"/>
      <c r="ML104" s="23"/>
      <c r="MM104" s="23"/>
      <c r="MN104" s="23"/>
      <c r="MO104" s="23"/>
      <c r="MP104" s="23"/>
      <c r="MQ104" s="23"/>
      <c r="MR104" s="23"/>
      <c r="MS104" s="23"/>
      <c r="MT104" s="23"/>
      <c r="MU104" s="23"/>
      <c r="MV104" s="23"/>
      <c r="MW104" s="23"/>
      <c r="MX104" s="23"/>
    </row>
    <row r="105" spans="1:362" ht="14.4">
      <c r="A105" s="491"/>
      <c r="B105" s="476"/>
      <c r="C105" s="77"/>
      <c r="D105" s="60"/>
      <c r="F105" s="60"/>
      <c r="G105" s="23"/>
      <c r="K105" s="47" t="s">
        <v>902</v>
      </c>
      <c r="M105" s="491"/>
      <c r="S105" s="23"/>
      <c r="T105" s="65"/>
      <c r="U105" s="65"/>
      <c r="AZ105" s="56"/>
      <c r="BA105" s="435"/>
      <c r="BB105" s="435"/>
      <c r="BC105" s="435"/>
      <c r="BD105" s="435"/>
      <c r="BE105" s="435"/>
      <c r="BF105" s="435"/>
      <c r="BG105" s="435"/>
      <c r="BH105" s="23"/>
      <c r="BR105" s="436"/>
      <c r="BS105" s="436"/>
      <c r="BT105" s="436"/>
      <c r="BU105" s="436"/>
      <c r="BV105" s="436"/>
      <c r="BW105" s="436"/>
      <c r="BX105" s="436"/>
      <c r="BY105" s="433"/>
      <c r="BZ105" s="433"/>
      <c r="CG105" s="23"/>
      <c r="CH105" s="23"/>
      <c r="CI105" s="23"/>
      <c r="CJ105" s="23"/>
      <c r="CK105" s="23"/>
      <c r="CL105" s="23"/>
      <c r="CM105" s="23"/>
      <c r="CN105" s="23"/>
      <c r="CO105" s="23"/>
      <c r="CP105" s="23"/>
      <c r="CR105" s="436"/>
      <c r="CS105" s="435"/>
      <c r="CT105" s="63"/>
      <c r="CU105" s="67" t="s">
        <v>1729</v>
      </c>
      <c r="CV105" s="63"/>
      <c r="CW105" s="63"/>
      <c r="CX105" s="63"/>
      <c r="CY105" s="63"/>
      <c r="EC105" s="23"/>
      <c r="EL105" s="23"/>
      <c r="EM105" s="65"/>
      <c r="EN105" s="65"/>
      <c r="EO105" s="65"/>
      <c r="EW105" s="445"/>
      <c r="FM105" s="23"/>
      <c r="FW105" s="23"/>
      <c r="FX105" s="23"/>
      <c r="GG105" s="23"/>
      <c r="GH105" s="23"/>
      <c r="GI105" s="23"/>
      <c r="GP105" s="66"/>
      <c r="GQ105" s="66"/>
      <c r="GR105" s="66"/>
      <c r="HB105" s="433"/>
      <c r="HC105" s="433"/>
      <c r="HG105" s="59"/>
      <c r="HH105" s="59"/>
      <c r="IE105" s="23"/>
      <c r="IF105" s="436"/>
      <c r="IN105" s="433"/>
      <c r="IO105" s="433"/>
      <c r="IR105" s="433"/>
      <c r="IS105" s="433"/>
      <c r="IT105" s="66"/>
      <c r="IU105" s="66"/>
      <c r="IV105" s="66"/>
      <c r="IW105" s="66"/>
      <c r="IX105" s="66"/>
      <c r="JA105" s="66"/>
      <c r="JB105" s="66"/>
      <c r="JC105" s="66"/>
      <c r="JD105" s="434"/>
      <c r="JJ105" s="60"/>
      <c r="JS105" s="60"/>
      <c r="JU105" s="23"/>
      <c r="JV105" s="23"/>
      <c r="KK105" s="436"/>
      <c r="KL105" s="436"/>
      <c r="KW105" s="436"/>
      <c r="KX105" s="436"/>
      <c r="KY105" s="436"/>
      <c r="KZ105" s="436"/>
      <c r="LA105" s="436"/>
      <c r="LB105" s="447"/>
      <c r="LD105" s="23"/>
      <c r="LN105" s="23"/>
      <c r="LO105" s="23"/>
      <c r="LP105" s="23"/>
      <c r="LQ105" s="23"/>
      <c r="LR105" s="23"/>
      <c r="LS105" s="23"/>
      <c r="LT105" s="23"/>
      <c r="LU105" s="23"/>
      <c r="LV105" s="23"/>
      <c r="LW105" s="23"/>
      <c r="LX105" s="47"/>
      <c r="LZ105" s="47"/>
      <c r="MA105" s="23"/>
      <c r="ME105" s="23"/>
      <c r="MF105" s="23"/>
      <c r="MG105" s="23"/>
      <c r="MH105" s="23"/>
      <c r="MI105" s="23"/>
      <c r="MJ105" s="23"/>
      <c r="MK105" s="23"/>
      <c r="ML105" s="23"/>
      <c r="MM105" s="23"/>
      <c r="MN105" s="23"/>
      <c r="MO105" s="23"/>
      <c r="MP105" s="23"/>
      <c r="MQ105" s="23"/>
      <c r="MR105" s="23"/>
      <c r="MS105" s="23"/>
      <c r="MT105" s="23"/>
      <c r="MU105" s="23"/>
      <c r="MV105" s="23"/>
      <c r="MW105" s="23"/>
      <c r="MX105" s="23"/>
    </row>
    <row r="106" spans="1:362" ht="14.4">
      <c r="A106" s="491"/>
      <c r="B106" s="476"/>
      <c r="C106" s="77"/>
      <c r="D106" s="60"/>
      <c r="F106" s="60"/>
      <c r="G106" s="23"/>
      <c r="K106" s="47" t="s">
        <v>902</v>
      </c>
      <c r="M106" s="491"/>
      <c r="AZ106" s="56"/>
      <c r="BA106" s="435"/>
      <c r="BB106" s="435"/>
      <c r="BC106" s="435"/>
      <c r="BD106" s="435"/>
      <c r="BE106" s="435"/>
      <c r="BF106" s="435"/>
      <c r="BG106" s="435"/>
      <c r="BH106" s="23"/>
      <c r="BS106" s="60"/>
      <c r="BT106" s="60"/>
      <c r="BU106" s="60"/>
      <c r="BV106" s="60"/>
      <c r="BW106" s="60"/>
      <c r="BX106" s="60"/>
      <c r="BY106" s="433"/>
      <c r="BZ106" s="448"/>
      <c r="CA106" s="433"/>
      <c r="CB106" s="433"/>
      <c r="CC106" s="433"/>
      <c r="CD106" s="433"/>
      <c r="CI106" s="23"/>
      <c r="CJ106" s="23"/>
      <c r="CK106" s="23"/>
      <c r="CL106" s="23"/>
      <c r="CM106" s="23"/>
      <c r="CN106" s="23"/>
      <c r="CO106" s="23"/>
      <c r="CP106" s="23"/>
      <c r="CQ106" s="23"/>
      <c r="CR106" s="436"/>
      <c r="CS106" s="435"/>
      <c r="EC106" s="23"/>
      <c r="EL106" s="23"/>
      <c r="EM106" s="65"/>
      <c r="EN106" s="65"/>
      <c r="EO106" s="65"/>
      <c r="FM106" s="23"/>
      <c r="FW106" s="23"/>
      <c r="FX106" s="23"/>
      <c r="GG106" s="23"/>
      <c r="GH106" s="23"/>
      <c r="GI106" s="23"/>
      <c r="GP106" s="66"/>
      <c r="GQ106" s="66"/>
      <c r="GR106" s="66"/>
      <c r="HB106" s="433"/>
      <c r="HC106" s="433"/>
      <c r="HG106" s="59"/>
      <c r="HH106" s="59"/>
      <c r="IE106" s="23"/>
      <c r="IF106" s="23"/>
      <c r="IT106" s="66"/>
      <c r="IU106" s="66"/>
      <c r="IV106" s="66"/>
      <c r="IW106" s="66"/>
      <c r="IX106" s="66"/>
      <c r="IZ106" s="66"/>
      <c r="JA106" s="66"/>
      <c r="JB106" s="66"/>
      <c r="JC106" s="66"/>
      <c r="JJ106" s="60"/>
      <c r="JS106" s="436"/>
      <c r="JU106" s="66"/>
      <c r="JV106" s="66"/>
      <c r="JW106" s="66"/>
      <c r="KJ106" s="56"/>
      <c r="KK106" s="435"/>
      <c r="KL106" s="435"/>
      <c r="KW106" s="435"/>
      <c r="KX106" s="435"/>
      <c r="KY106" s="435"/>
      <c r="KZ106" s="435"/>
      <c r="LA106" s="435"/>
      <c r="LB106" s="68"/>
      <c r="LD106" s="23"/>
      <c r="LN106" s="23"/>
      <c r="LO106" s="23"/>
      <c r="LP106" s="23"/>
      <c r="LQ106" s="23"/>
      <c r="LR106" s="23"/>
      <c r="LS106" s="23"/>
      <c r="LT106" s="23"/>
      <c r="LU106" s="23"/>
      <c r="LV106" s="23"/>
      <c r="LW106" s="23"/>
      <c r="LX106" s="47"/>
      <c r="LZ106" s="27"/>
      <c r="MA106" s="23"/>
      <c r="ME106" s="23"/>
      <c r="MF106" s="23"/>
      <c r="MG106" s="23"/>
      <c r="MH106" s="23"/>
      <c r="MI106" s="23"/>
      <c r="MJ106" s="23"/>
      <c r="MK106" s="23"/>
      <c r="ML106" s="23"/>
      <c r="MM106" s="23"/>
      <c r="MN106" s="23"/>
      <c r="MO106" s="23"/>
      <c r="MP106" s="23"/>
      <c r="MQ106" s="23"/>
      <c r="MR106" s="23"/>
      <c r="MS106" s="23"/>
      <c r="MT106" s="23"/>
      <c r="MU106" s="23"/>
      <c r="MV106" s="23"/>
      <c r="MW106" s="23"/>
      <c r="MX106" s="23"/>
    </row>
    <row r="107" spans="1:362" ht="14.4">
      <c r="A107" s="491"/>
      <c r="B107" s="476"/>
      <c r="C107" s="77"/>
      <c r="D107" s="60"/>
      <c r="F107" s="60"/>
      <c r="G107" s="23"/>
      <c r="K107" s="47" t="s">
        <v>902</v>
      </c>
      <c r="M107" s="491"/>
      <c r="AZ107" s="56"/>
      <c r="BA107" s="435"/>
      <c r="BB107" s="435"/>
      <c r="BC107" s="435"/>
      <c r="BD107" s="435"/>
      <c r="BE107" s="435"/>
      <c r="BF107" s="435"/>
      <c r="BG107" s="435"/>
      <c r="BH107" s="23"/>
      <c r="BR107" s="436"/>
      <c r="BS107" s="436"/>
      <c r="BT107" s="436"/>
      <c r="BU107" s="436"/>
      <c r="BV107" s="436"/>
      <c r="BW107" s="436"/>
      <c r="BX107" s="436"/>
      <c r="CA107" s="433"/>
      <c r="CB107" s="433"/>
      <c r="CC107" s="433"/>
      <c r="CD107" s="433"/>
      <c r="CI107" s="23"/>
      <c r="CJ107" s="23"/>
      <c r="CK107" s="23"/>
      <c r="CL107" s="23"/>
      <c r="CM107" s="23"/>
      <c r="CN107" s="23"/>
      <c r="CO107" s="23"/>
      <c r="CP107" s="23"/>
      <c r="CQ107" s="23"/>
      <c r="CR107" s="436"/>
      <c r="CS107" s="435"/>
      <c r="EC107" s="23"/>
      <c r="EI107" s="23"/>
      <c r="FM107" s="23"/>
      <c r="FN107" s="23"/>
      <c r="FO107" s="23"/>
      <c r="FW107" s="23"/>
      <c r="FX107" s="23"/>
      <c r="GG107" s="23"/>
      <c r="GH107" s="23"/>
      <c r="GI107" s="23"/>
      <c r="GN107" s="23"/>
      <c r="GO107" s="23"/>
      <c r="GP107" s="66"/>
      <c r="GQ107" s="66"/>
      <c r="GR107" s="66"/>
      <c r="HB107" s="433"/>
      <c r="HC107" s="433"/>
      <c r="HG107" s="64"/>
      <c r="HH107" s="64"/>
      <c r="HW107" s="23"/>
      <c r="HX107" s="23"/>
      <c r="IM107" s="63"/>
      <c r="IN107" s="66"/>
      <c r="IO107" s="66"/>
      <c r="IP107" s="66"/>
      <c r="IQ107" s="66"/>
      <c r="IR107" s="66"/>
      <c r="IS107" s="66"/>
      <c r="IT107" s="66"/>
      <c r="IU107" s="66"/>
      <c r="IV107" s="66"/>
      <c r="IW107" s="66"/>
      <c r="IX107" s="66"/>
      <c r="IY107" s="66"/>
      <c r="IZ107" s="66"/>
      <c r="JA107" s="66"/>
      <c r="JB107" s="66"/>
      <c r="JC107" s="66"/>
      <c r="JJ107" s="436"/>
      <c r="JU107" s="66"/>
      <c r="JV107" s="66"/>
      <c r="JW107" s="66"/>
      <c r="KJ107" s="23"/>
      <c r="KK107" s="435"/>
      <c r="KL107" s="435"/>
      <c r="KW107" s="435"/>
      <c r="KX107" s="435"/>
      <c r="KY107" s="435"/>
      <c r="KZ107" s="435"/>
      <c r="LA107" s="435"/>
      <c r="LB107" s="68"/>
      <c r="LD107" s="23"/>
      <c r="LO107" s="23"/>
      <c r="LP107" s="23"/>
      <c r="LQ107" s="23"/>
      <c r="LR107" s="23"/>
      <c r="LS107" s="23"/>
      <c r="LT107" s="23"/>
      <c r="LU107" s="23"/>
      <c r="LV107" s="23"/>
      <c r="LW107" s="23"/>
      <c r="LX107" s="23"/>
      <c r="LY107" s="23"/>
      <c r="LZ107" s="23"/>
      <c r="MA107" s="23"/>
      <c r="ME107" s="23"/>
      <c r="MF107" s="23"/>
      <c r="MG107" s="23"/>
      <c r="MH107" s="23"/>
      <c r="MI107" s="23"/>
      <c r="MJ107" s="23"/>
      <c r="MK107" s="23"/>
      <c r="ML107" s="23"/>
      <c r="MM107" s="23"/>
      <c r="MN107" s="23"/>
      <c r="MO107" s="23"/>
      <c r="MP107" s="23"/>
      <c r="MQ107" s="23"/>
      <c r="MR107" s="23"/>
      <c r="MS107" s="23"/>
      <c r="MT107" s="23"/>
      <c r="MU107" s="23"/>
      <c r="MV107" s="23"/>
      <c r="MW107" s="23"/>
      <c r="MX107" s="23"/>
    </row>
    <row r="108" spans="1:362" ht="15.6">
      <c r="A108" s="491"/>
      <c r="B108" s="476"/>
      <c r="C108" s="77"/>
      <c r="D108" s="60"/>
      <c r="F108" s="60"/>
      <c r="G108" s="23"/>
      <c r="K108" s="47" t="s">
        <v>902</v>
      </c>
      <c r="M108" s="491"/>
      <c r="N108" s="23"/>
      <c r="P108" s="23"/>
      <c r="Q108" s="23"/>
      <c r="R108" s="23"/>
      <c r="S108" s="23"/>
      <c r="T108" s="65"/>
      <c r="U108" s="65"/>
      <c r="AZ108" s="56"/>
      <c r="BA108" s="435"/>
      <c r="BB108" s="435"/>
      <c r="BC108" s="435"/>
      <c r="BD108" s="435"/>
      <c r="BE108" s="435"/>
      <c r="BF108" s="435"/>
      <c r="BG108" s="435"/>
      <c r="BH108" s="23"/>
      <c r="BR108" s="446"/>
      <c r="BS108" s="60"/>
      <c r="BT108" s="60"/>
      <c r="BU108" s="60"/>
      <c r="BV108" s="60"/>
      <c r="BW108" s="60"/>
      <c r="BX108" s="60"/>
      <c r="CG108" s="433"/>
      <c r="CH108" s="433"/>
      <c r="CI108" s="23"/>
      <c r="CJ108" s="23"/>
      <c r="CK108" s="23"/>
      <c r="CL108" s="23"/>
      <c r="CM108" s="23"/>
      <c r="CN108" s="23"/>
      <c r="CO108" s="23"/>
      <c r="CP108" s="23"/>
      <c r="CR108" s="436"/>
      <c r="CS108" s="435"/>
      <c r="CT108" s="60"/>
      <c r="CU108" s="60"/>
      <c r="CV108" s="60"/>
      <c r="CW108" s="60"/>
      <c r="CX108" s="60"/>
      <c r="CY108" s="60"/>
      <c r="DF108" s="3" t="s">
        <v>1729</v>
      </c>
      <c r="DW108" s="66"/>
      <c r="DX108" s="66"/>
      <c r="EC108" s="23"/>
      <c r="EL108" s="23"/>
      <c r="EM108" s="65"/>
      <c r="EN108" s="65"/>
      <c r="EO108" s="65"/>
      <c r="EP108" s="61"/>
      <c r="EW108" s="445"/>
      <c r="EX108" s="445"/>
      <c r="FM108" s="23"/>
      <c r="FN108" s="434"/>
      <c r="FO108" s="434"/>
      <c r="FW108" s="23"/>
      <c r="FX108" s="23"/>
      <c r="GG108" s="23"/>
      <c r="GH108" s="23"/>
      <c r="GI108" s="433"/>
      <c r="GL108" s="66"/>
      <c r="GM108" s="66"/>
      <c r="GP108" s="66"/>
      <c r="GQ108" s="66"/>
      <c r="GR108" s="66"/>
      <c r="GS108" s="66"/>
      <c r="GT108" s="66"/>
      <c r="GU108" s="66"/>
      <c r="GV108" s="66"/>
      <c r="ID108" s="66"/>
      <c r="IE108" s="23"/>
      <c r="IF108" s="60"/>
      <c r="IQ108" s="433"/>
      <c r="IR108" s="433"/>
      <c r="IS108" s="433"/>
      <c r="IT108" s="66"/>
      <c r="IU108" s="66"/>
      <c r="IV108" s="66"/>
      <c r="IW108" s="66"/>
      <c r="IX108" s="66"/>
      <c r="JA108" s="66"/>
      <c r="JB108" s="66"/>
      <c r="JC108" s="66"/>
      <c r="JF108" s="433"/>
      <c r="JJ108" s="438"/>
      <c r="JS108" s="438"/>
      <c r="JU108" s="47"/>
      <c r="JV108" s="23"/>
      <c r="KH108" s="66"/>
      <c r="KI108" s="66"/>
      <c r="KK108" s="23"/>
      <c r="KL108" s="436"/>
      <c r="KS108" s="66"/>
      <c r="KT108" s="66"/>
      <c r="KU108" s="66"/>
      <c r="KW108" s="436"/>
      <c r="KX108" s="436"/>
      <c r="KY108" s="436"/>
      <c r="KZ108" s="436"/>
      <c r="LA108" s="436"/>
      <c r="LB108" s="80"/>
      <c r="LD108" s="23"/>
      <c r="LN108" s="23"/>
      <c r="LO108" s="23"/>
      <c r="LP108" s="23"/>
      <c r="LQ108" s="23"/>
      <c r="LR108" s="23"/>
      <c r="LS108" s="23"/>
      <c r="LT108" s="23"/>
      <c r="LU108" s="23"/>
      <c r="LV108" s="23"/>
      <c r="LW108" s="23"/>
      <c r="LX108" s="47"/>
      <c r="LZ108" s="47"/>
      <c r="MA108" s="23"/>
      <c r="ME108" s="23"/>
      <c r="MF108" s="23"/>
      <c r="MG108" s="23"/>
      <c r="MH108" s="23"/>
      <c r="MI108" s="23"/>
      <c r="MJ108" s="23"/>
      <c r="MK108" s="23"/>
      <c r="ML108" s="23"/>
      <c r="MM108" s="23"/>
      <c r="MN108" s="23"/>
      <c r="MO108" s="23"/>
      <c r="MP108" s="23"/>
      <c r="MQ108" s="433"/>
      <c r="MR108" s="23"/>
      <c r="MS108" s="23"/>
      <c r="MT108" s="23"/>
      <c r="MU108" s="23"/>
      <c r="MV108" s="23"/>
      <c r="MW108" s="23"/>
      <c r="MX108" s="23"/>
    </row>
    <row r="109" spans="1:362" ht="14.4">
      <c r="A109" s="491"/>
      <c r="B109" s="476"/>
      <c r="C109" s="77"/>
      <c r="D109" s="60"/>
      <c r="F109" s="60"/>
      <c r="G109" s="23"/>
      <c r="K109" s="47" t="s">
        <v>902</v>
      </c>
      <c r="M109" s="491"/>
      <c r="S109" s="23"/>
      <c r="T109" s="65"/>
      <c r="U109" s="65"/>
      <c r="AZ109" s="56"/>
      <c r="BA109" s="435"/>
      <c r="BB109" s="435"/>
      <c r="BC109" s="435"/>
      <c r="BD109" s="435"/>
      <c r="BE109" s="435"/>
      <c r="BF109" s="435"/>
      <c r="BG109" s="435"/>
      <c r="BH109" s="23"/>
      <c r="BR109" s="435"/>
      <c r="BS109" s="60"/>
      <c r="BT109" s="60"/>
      <c r="BU109" s="60"/>
      <c r="BV109" s="60"/>
      <c r="BW109" s="60"/>
      <c r="BX109" s="60"/>
      <c r="CG109" s="433"/>
      <c r="CH109" s="433"/>
      <c r="CI109" s="23"/>
      <c r="CJ109" s="23"/>
      <c r="CK109" s="23"/>
      <c r="CL109" s="23"/>
      <c r="CM109" s="23"/>
      <c r="CN109" s="23"/>
      <c r="CO109" s="23"/>
      <c r="CP109" s="23"/>
      <c r="CR109" s="436"/>
      <c r="CS109" s="435"/>
      <c r="CT109" s="60"/>
      <c r="CU109" s="60"/>
      <c r="CV109" s="60"/>
      <c r="CW109" s="60"/>
      <c r="CX109" s="60"/>
      <c r="CY109" s="60"/>
      <c r="EC109" s="23"/>
      <c r="EL109" s="23"/>
      <c r="EM109" s="65"/>
      <c r="EN109" s="65"/>
      <c r="EO109" s="65"/>
      <c r="EW109" s="445"/>
      <c r="EX109" s="445"/>
      <c r="FM109" s="23"/>
      <c r="FW109" s="23"/>
      <c r="FX109" s="23"/>
      <c r="GG109" s="23"/>
      <c r="GH109" s="23"/>
      <c r="GI109" s="23"/>
      <c r="GP109" s="66"/>
      <c r="GQ109" s="66"/>
      <c r="GR109" s="66"/>
      <c r="HG109" s="59"/>
      <c r="HH109" s="59"/>
      <c r="IE109" s="23"/>
      <c r="IF109" s="60"/>
      <c r="IQ109" s="23"/>
      <c r="IR109" s="433"/>
      <c r="IS109" s="433"/>
      <c r="IT109" s="66"/>
      <c r="IU109" s="66"/>
      <c r="IV109" s="66"/>
      <c r="IW109" s="66"/>
      <c r="IX109" s="66"/>
      <c r="JA109" s="66"/>
      <c r="JB109" s="66"/>
      <c r="JC109" s="66"/>
      <c r="JD109" s="434"/>
      <c r="JJ109" s="438"/>
      <c r="JP109" s="434"/>
      <c r="JS109" s="60"/>
      <c r="JU109" s="433"/>
      <c r="JV109" s="23"/>
      <c r="KK109" s="436"/>
      <c r="KL109" s="436"/>
      <c r="KW109" s="436"/>
      <c r="KX109" s="436"/>
      <c r="KY109" s="436"/>
      <c r="KZ109" s="436"/>
      <c r="LA109" s="436"/>
      <c r="LB109" s="80"/>
      <c r="LD109" s="23"/>
      <c r="LN109" s="23"/>
      <c r="LO109" s="23"/>
      <c r="LP109" s="23"/>
      <c r="LQ109" s="23"/>
      <c r="LR109" s="23"/>
      <c r="LS109" s="23"/>
      <c r="LT109" s="23"/>
      <c r="LU109" s="23"/>
      <c r="LV109" s="23"/>
      <c r="LW109" s="23"/>
      <c r="LX109" s="47"/>
      <c r="LZ109" s="47"/>
      <c r="MA109" s="23"/>
      <c r="ME109" s="23"/>
      <c r="MF109" s="23"/>
      <c r="MG109" s="23"/>
      <c r="MH109" s="23"/>
      <c r="MI109" s="23"/>
      <c r="MJ109" s="23"/>
      <c r="MK109" s="23"/>
      <c r="ML109" s="23"/>
      <c r="MM109" s="23"/>
      <c r="MN109" s="23"/>
      <c r="MO109" s="23"/>
      <c r="MP109" s="23"/>
      <c r="MQ109" s="23"/>
      <c r="MR109" s="23"/>
      <c r="MS109" s="23"/>
      <c r="MT109" s="23"/>
      <c r="MU109" s="23"/>
      <c r="MV109" s="23"/>
      <c r="MW109" s="23"/>
      <c r="MX109" s="23"/>
    </row>
    <row r="110" spans="1:362" ht="14.4">
      <c r="A110" s="491"/>
      <c r="B110" s="476"/>
      <c r="C110" s="77"/>
      <c r="D110" s="60"/>
      <c r="F110" s="60"/>
      <c r="G110" s="23"/>
      <c r="K110" s="47" t="s">
        <v>902</v>
      </c>
      <c r="M110" s="491"/>
      <c r="S110" s="23"/>
      <c r="T110" s="65"/>
      <c r="U110" s="65"/>
      <c r="AZ110" s="56"/>
      <c r="BA110" s="435"/>
      <c r="BB110" s="435"/>
      <c r="BC110" s="435"/>
      <c r="BD110" s="435"/>
      <c r="BE110" s="435"/>
      <c r="BF110" s="435"/>
      <c r="BG110" s="435"/>
      <c r="BH110" s="23"/>
      <c r="BR110" s="436"/>
      <c r="BS110" s="436"/>
      <c r="BT110" s="436"/>
      <c r="BU110" s="436"/>
      <c r="BV110" s="436"/>
      <c r="BW110" s="436"/>
      <c r="BX110" s="436"/>
      <c r="BY110" s="433"/>
      <c r="BZ110" s="433"/>
      <c r="CG110" s="23"/>
      <c r="CH110" s="23"/>
      <c r="CI110" s="23"/>
      <c r="CJ110" s="23"/>
      <c r="CK110" s="23"/>
      <c r="CL110" s="23"/>
      <c r="CM110" s="23"/>
      <c r="CN110" s="23"/>
      <c r="CO110" s="23"/>
      <c r="CP110" s="23"/>
      <c r="CR110" s="436"/>
      <c r="CS110" s="435"/>
      <c r="CT110" s="63"/>
      <c r="CU110" s="67" t="s">
        <v>1729</v>
      </c>
      <c r="CV110" s="63"/>
      <c r="CW110" s="63"/>
      <c r="CX110" s="63"/>
      <c r="CY110" s="63"/>
      <c r="EC110" s="23"/>
      <c r="EL110" s="23"/>
      <c r="EM110" s="65"/>
      <c r="EN110" s="65"/>
      <c r="EO110" s="65"/>
      <c r="EW110" s="445"/>
      <c r="FM110" s="23"/>
      <c r="FW110" s="23"/>
      <c r="FX110" s="23"/>
      <c r="GG110" s="23"/>
      <c r="GH110" s="23"/>
      <c r="GI110" s="23"/>
      <c r="GP110" s="66"/>
      <c r="GQ110" s="66"/>
      <c r="GR110" s="66"/>
      <c r="HB110" s="433"/>
      <c r="HC110" s="433"/>
      <c r="HG110" s="59"/>
      <c r="HH110" s="59"/>
      <c r="IE110" s="23"/>
      <c r="IF110" s="436"/>
      <c r="IN110" s="433"/>
      <c r="IO110" s="433"/>
      <c r="IR110" s="433"/>
      <c r="IS110" s="433"/>
      <c r="IT110" s="66"/>
      <c r="IU110" s="66"/>
      <c r="IV110" s="66"/>
      <c r="IW110" s="66"/>
      <c r="IX110" s="66"/>
      <c r="JA110" s="66"/>
      <c r="JB110" s="66"/>
      <c r="JC110" s="66"/>
      <c r="JD110" s="434"/>
      <c r="JJ110" s="60"/>
      <c r="JS110" s="60"/>
      <c r="JU110" s="23"/>
      <c r="JV110" s="23"/>
      <c r="KK110" s="436"/>
      <c r="KL110" s="436"/>
      <c r="KW110" s="436"/>
      <c r="KX110" s="436"/>
      <c r="KY110" s="436"/>
      <c r="KZ110" s="436"/>
      <c r="LA110" s="436"/>
      <c r="LB110" s="447"/>
      <c r="LD110" s="23"/>
      <c r="LN110" s="23"/>
      <c r="LO110" s="23"/>
      <c r="LP110" s="23"/>
      <c r="LQ110" s="23"/>
      <c r="LR110" s="23"/>
      <c r="LS110" s="23"/>
      <c r="LT110" s="23"/>
      <c r="LU110" s="23"/>
      <c r="LV110" s="23"/>
      <c r="LW110" s="23"/>
      <c r="LX110" s="47"/>
      <c r="LZ110" s="47"/>
      <c r="MA110" s="23"/>
      <c r="ME110" s="23"/>
      <c r="MF110" s="23"/>
      <c r="MG110" s="23"/>
      <c r="MH110" s="23"/>
      <c r="MI110" s="23"/>
      <c r="MJ110" s="23"/>
      <c r="MK110" s="23"/>
      <c r="ML110" s="23"/>
      <c r="MM110" s="23"/>
      <c r="MN110" s="23"/>
      <c r="MO110" s="23"/>
      <c r="MP110" s="23"/>
      <c r="MQ110" s="23"/>
      <c r="MR110" s="23"/>
      <c r="MS110" s="23"/>
      <c r="MT110" s="23"/>
      <c r="MU110" s="23"/>
      <c r="MV110" s="23"/>
      <c r="MW110" s="23"/>
      <c r="MX110" s="23"/>
    </row>
    <row r="111" spans="1:362" ht="14.4">
      <c r="A111" s="491"/>
      <c r="B111" s="476"/>
      <c r="C111" s="77"/>
      <c r="D111" s="60"/>
      <c r="F111" s="60"/>
      <c r="G111" s="23"/>
      <c r="K111" s="47" t="s">
        <v>902</v>
      </c>
      <c r="M111" s="491"/>
      <c r="AZ111" s="56"/>
      <c r="BA111" s="435"/>
      <c r="BB111" s="435"/>
      <c r="BC111" s="435"/>
      <c r="BD111" s="435"/>
      <c r="BE111" s="435"/>
      <c r="BF111" s="435"/>
      <c r="BG111" s="435"/>
      <c r="BH111" s="23"/>
      <c r="BS111" s="60"/>
      <c r="BT111" s="60"/>
      <c r="BU111" s="60"/>
      <c r="BV111" s="60"/>
      <c r="BW111" s="60"/>
      <c r="BX111" s="60"/>
      <c r="BY111" s="433"/>
      <c r="BZ111" s="448"/>
      <c r="CA111" s="433"/>
      <c r="CB111" s="433"/>
      <c r="CC111" s="433"/>
      <c r="CD111" s="433"/>
      <c r="CI111" s="23"/>
      <c r="CJ111" s="23"/>
      <c r="CK111" s="23"/>
      <c r="CL111" s="23"/>
      <c r="CM111" s="23"/>
      <c r="CN111" s="23"/>
      <c r="CO111" s="23"/>
      <c r="CP111" s="23"/>
      <c r="CQ111" s="23"/>
      <c r="CR111" s="436"/>
      <c r="CS111" s="435"/>
      <c r="EC111" s="23"/>
      <c r="EL111" s="23"/>
      <c r="EM111" s="65"/>
      <c r="EN111" s="65"/>
      <c r="EO111" s="65"/>
      <c r="FM111" s="23"/>
      <c r="FW111" s="23"/>
      <c r="FX111" s="23"/>
      <c r="GG111" s="23"/>
      <c r="GH111" s="23"/>
      <c r="GI111" s="23"/>
      <c r="GP111" s="66"/>
      <c r="GQ111" s="66"/>
      <c r="GR111" s="66"/>
      <c r="HB111" s="433"/>
      <c r="HC111" s="433"/>
      <c r="HG111" s="59"/>
      <c r="HH111" s="59"/>
      <c r="IE111" s="23"/>
      <c r="IF111" s="23"/>
      <c r="IT111" s="66"/>
      <c r="IU111" s="66"/>
      <c r="IV111" s="66"/>
      <c r="IW111" s="66"/>
      <c r="IX111" s="66"/>
      <c r="IZ111" s="66"/>
      <c r="JA111" s="66"/>
      <c r="JB111" s="66"/>
      <c r="JC111" s="66"/>
      <c r="JJ111" s="60"/>
      <c r="JS111" s="436"/>
      <c r="JU111" s="66"/>
      <c r="JV111" s="66"/>
      <c r="JW111" s="66"/>
      <c r="KJ111" s="56"/>
      <c r="KK111" s="435"/>
      <c r="KL111" s="435"/>
      <c r="KW111" s="435"/>
      <c r="KX111" s="435"/>
      <c r="KY111" s="435"/>
      <c r="KZ111" s="435"/>
      <c r="LA111" s="435"/>
      <c r="LB111" s="68"/>
      <c r="LD111" s="23"/>
      <c r="LN111" s="23"/>
      <c r="LO111" s="23"/>
      <c r="LP111" s="23"/>
      <c r="LQ111" s="23"/>
      <c r="LR111" s="23"/>
      <c r="LS111" s="23"/>
      <c r="LT111" s="23"/>
      <c r="LU111" s="23"/>
      <c r="LV111" s="23"/>
      <c r="LW111" s="23"/>
      <c r="LX111" s="47"/>
      <c r="LZ111" s="27"/>
      <c r="MA111" s="23"/>
      <c r="ME111" s="23"/>
      <c r="MF111" s="23"/>
      <c r="MG111" s="23"/>
      <c r="MH111" s="23"/>
      <c r="MI111" s="23"/>
      <c r="MJ111" s="23"/>
      <c r="MK111" s="23"/>
      <c r="ML111" s="23"/>
      <c r="MM111" s="23"/>
      <c r="MN111" s="23"/>
      <c r="MO111" s="23"/>
      <c r="MP111" s="23"/>
      <c r="MQ111" s="23"/>
      <c r="MR111" s="23"/>
      <c r="MS111" s="23"/>
      <c r="MT111" s="23"/>
      <c r="MU111" s="23"/>
      <c r="MV111" s="23"/>
      <c r="MW111" s="23"/>
      <c r="MX111" s="23"/>
    </row>
    <row r="112" spans="1:362" ht="14.4">
      <c r="A112" s="491"/>
      <c r="B112" s="476"/>
      <c r="C112" s="77"/>
      <c r="D112" s="60"/>
      <c r="F112" s="60"/>
      <c r="G112" s="23"/>
      <c r="K112" s="47" t="s">
        <v>902</v>
      </c>
      <c r="M112" s="491"/>
      <c r="AZ112" s="56"/>
      <c r="BA112" s="435"/>
      <c r="BB112" s="435"/>
      <c r="BC112" s="435"/>
      <c r="BD112" s="435"/>
      <c r="BE112" s="435"/>
      <c r="BF112" s="435"/>
      <c r="BG112" s="435"/>
      <c r="BH112" s="23"/>
      <c r="BR112" s="436"/>
      <c r="BS112" s="436"/>
      <c r="BT112" s="436"/>
      <c r="BU112" s="436"/>
      <c r="BV112" s="436"/>
      <c r="BW112" s="436"/>
      <c r="BX112" s="436"/>
      <c r="CA112" s="433"/>
      <c r="CB112" s="433"/>
      <c r="CC112" s="433"/>
      <c r="CD112" s="433"/>
      <c r="CI112" s="23"/>
      <c r="CJ112" s="23"/>
      <c r="CK112" s="23"/>
      <c r="CL112" s="23"/>
      <c r="CM112" s="23"/>
      <c r="CN112" s="23"/>
      <c r="CO112" s="23"/>
      <c r="CP112" s="23"/>
      <c r="CQ112" s="23"/>
      <c r="CR112" s="436"/>
      <c r="CS112" s="435"/>
      <c r="EC112" s="23"/>
      <c r="EI112" s="23"/>
      <c r="FM112" s="23"/>
      <c r="FN112" s="23"/>
      <c r="FO112" s="23"/>
      <c r="FW112" s="23"/>
      <c r="FX112" s="23"/>
      <c r="GG112" s="23"/>
      <c r="GH112" s="23"/>
      <c r="GI112" s="23"/>
      <c r="GN112" s="23"/>
      <c r="GO112" s="23"/>
      <c r="GP112" s="66"/>
      <c r="GQ112" s="66"/>
      <c r="GR112" s="66"/>
      <c r="HB112" s="433"/>
      <c r="HC112" s="433"/>
      <c r="HG112" s="64"/>
      <c r="HH112" s="64"/>
      <c r="HW112" s="23"/>
      <c r="HX112" s="23"/>
      <c r="IM112" s="63"/>
      <c r="IN112" s="66"/>
      <c r="IO112" s="66"/>
      <c r="IP112" s="66"/>
      <c r="IQ112" s="66"/>
      <c r="IR112" s="66"/>
      <c r="IS112" s="66"/>
      <c r="IT112" s="66"/>
      <c r="IU112" s="66"/>
      <c r="IV112" s="66"/>
      <c r="IW112" s="66"/>
      <c r="IX112" s="66"/>
      <c r="IY112" s="66"/>
      <c r="IZ112" s="66"/>
      <c r="JA112" s="66"/>
      <c r="JB112" s="66"/>
      <c r="JC112" s="66"/>
      <c r="JJ112" s="436"/>
      <c r="JU112" s="66"/>
      <c r="JV112" s="66"/>
      <c r="JW112" s="66"/>
      <c r="KJ112" s="23"/>
      <c r="KK112" s="435"/>
      <c r="KL112" s="435"/>
      <c r="KW112" s="435"/>
      <c r="KX112" s="435"/>
      <c r="KY112" s="435"/>
      <c r="KZ112" s="435"/>
      <c r="LA112" s="435"/>
      <c r="LB112" s="68"/>
      <c r="LD112" s="23"/>
      <c r="LO112" s="23"/>
      <c r="LP112" s="23"/>
      <c r="LQ112" s="23"/>
      <c r="LR112" s="23"/>
      <c r="LS112" s="23"/>
      <c r="LT112" s="23"/>
      <c r="LU112" s="23"/>
      <c r="LV112" s="23"/>
      <c r="LW112" s="23"/>
      <c r="LX112" s="23"/>
      <c r="LY112" s="23"/>
      <c r="LZ112" s="23"/>
      <c r="MA112" s="23"/>
      <c r="ME112" s="23"/>
      <c r="MF112" s="23"/>
      <c r="MG112" s="23"/>
      <c r="MH112" s="23"/>
      <c r="MI112" s="23"/>
      <c r="MJ112" s="23"/>
      <c r="MK112" s="23"/>
      <c r="ML112" s="23"/>
      <c r="MM112" s="23"/>
      <c r="MN112" s="23"/>
      <c r="MO112" s="23"/>
      <c r="MP112" s="23"/>
      <c r="MQ112" s="23"/>
      <c r="MR112" s="23"/>
      <c r="MS112" s="23"/>
      <c r="MT112" s="23"/>
      <c r="MU112" s="23"/>
      <c r="MV112" s="23"/>
      <c r="MW112" s="23"/>
      <c r="MX112" s="23"/>
    </row>
    <row r="113" spans="1:362" ht="14.4">
      <c r="A113" s="491"/>
      <c r="B113" s="476"/>
      <c r="C113" s="77"/>
      <c r="D113" s="60"/>
      <c r="F113" s="60"/>
      <c r="G113" s="23"/>
      <c r="K113" s="47" t="s">
        <v>902</v>
      </c>
      <c r="M113" s="491"/>
      <c r="S113" s="23"/>
      <c r="T113" s="65"/>
      <c r="U113" s="65"/>
      <c r="AZ113" s="56"/>
      <c r="BA113" s="435"/>
      <c r="BB113" s="435"/>
      <c r="BC113" s="435"/>
      <c r="BD113" s="435"/>
      <c r="BE113" s="435"/>
      <c r="BF113" s="435"/>
      <c r="BG113" s="435"/>
      <c r="BH113" s="23"/>
      <c r="BR113" s="436"/>
      <c r="BS113" s="436"/>
      <c r="BT113" s="436"/>
      <c r="BU113" s="436"/>
      <c r="BV113" s="436"/>
      <c r="BW113" s="436"/>
      <c r="BX113" s="436"/>
      <c r="BY113" s="433"/>
      <c r="BZ113" s="433"/>
      <c r="CG113" s="23"/>
      <c r="CH113" s="23"/>
      <c r="CI113" s="23"/>
      <c r="CJ113" s="23"/>
      <c r="CK113" s="23"/>
      <c r="CL113" s="23"/>
      <c r="CM113" s="23"/>
      <c r="CN113" s="23"/>
      <c r="CO113" s="23"/>
      <c r="CP113" s="23"/>
      <c r="CR113" s="436"/>
      <c r="CS113" s="435"/>
      <c r="CT113" s="63"/>
      <c r="CU113" s="67" t="s">
        <v>1729</v>
      </c>
      <c r="CV113" s="63"/>
      <c r="CW113" s="63"/>
      <c r="CX113" s="63"/>
      <c r="CY113" s="63"/>
      <c r="EC113" s="23"/>
      <c r="EL113" s="23"/>
      <c r="EM113" s="65"/>
      <c r="EN113" s="65"/>
      <c r="EO113" s="65"/>
      <c r="EW113" s="445"/>
      <c r="FM113" s="23"/>
      <c r="FW113" s="23"/>
      <c r="FX113" s="23"/>
      <c r="GG113" s="23"/>
      <c r="GH113" s="23"/>
      <c r="GI113" s="23"/>
      <c r="GP113" s="66"/>
      <c r="GQ113" s="66"/>
      <c r="GR113" s="66"/>
      <c r="HB113" s="433"/>
      <c r="HC113" s="433"/>
      <c r="HG113" s="59"/>
      <c r="HH113" s="59"/>
      <c r="IE113" s="23"/>
      <c r="IF113" s="436"/>
      <c r="IN113" s="433"/>
      <c r="IO113" s="433"/>
      <c r="IR113" s="433"/>
      <c r="IS113" s="433"/>
      <c r="IT113" s="66"/>
      <c r="IU113" s="66"/>
      <c r="IV113" s="66"/>
      <c r="IW113" s="66"/>
      <c r="IX113" s="66"/>
      <c r="JA113" s="66"/>
      <c r="JB113" s="66"/>
      <c r="JC113" s="66"/>
      <c r="JD113" s="434"/>
      <c r="JJ113" s="60"/>
      <c r="JS113" s="60"/>
      <c r="JU113" s="23"/>
      <c r="JV113" s="23"/>
      <c r="KK113" s="436"/>
      <c r="KL113" s="436"/>
      <c r="KW113" s="436"/>
      <c r="KX113" s="436"/>
      <c r="KY113" s="436"/>
      <c r="KZ113" s="436"/>
      <c r="LA113" s="436"/>
      <c r="LB113" s="447"/>
      <c r="LD113" s="23"/>
      <c r="LN113" s="23"/>
      <c r="LO113" s="23"/>
      <c r="LP113" s="23"/>
      <c r="LQ113" s="23"/>
      <c r="LR113" s="23"/>
      <c r="LS113" s="23"/>
      <c r="LT113" s="23"/>
      <c r="LU113" s="23"/>
      <c r="LV113" s="23"/>
      <c r="LW113" s="23"/>
      <c r="LX113" s="47"/>
      <c r="LZ113" s="47"/>
      <c r="MA113" s="23"/>
      <c r="ME113" s="23"/>
      <c r="MF113" s="23"/>
      <c r="MG113" s="23"/>
      <c r="MH113" s="23"/>
      <c r="MI113" s="23"/>
      <c r="MJ113" s="23"/>
      <c r="MK113" s="23"/>
      <c r="ML113" s="23"/>
      <c r="MM113" s="23"/>
      <c r="MN113" s="23"/>
      <c r="MO113" s="23"/>
      <c r="MP113" s="23"/>
      <c r="MQ113" s="23"/>
      <c r="MR113" s="23"/>
      <c r="MS113" s="23"/>
      <c r="MT113" s="23"/>
      <c r="MU113" s="23"/>
      <c r="MV113" s="23"/>
      <c r="MW113" s="23"/>
      <c r="MX113" s="23"/>
    </row>
    <row r="114" spans="1:362" ht="14.4">
      <c r="A114" s="491"/>
      <c r="B114" s="476"/>
      <c r="C114" s="77"/>
      <c r="D114" s="60"/>
      <c r="F114" s="60"/>
      <c r="G114" s="23"/>
      <c r="K114" s="47" t="s">
        <v>902</v>
      </c>
      <c r="M114" s="491"/>
      <c r="AZ114" s="56"/>
      <c r="BA114" s="435"/>
      <c r="BB114" s="435"/>
      <c r="BC114" s="435"/>
      <c r="BD114" s="435"/>
      <c r="BE114" s="435"/>
      <c r="BF114" s="435"/>
      <c r="BG114" s="435"/>
      <c r="BH114" s="23"/>
      <c r="BS114" s="60"/>
      <c r="BT114" s="60"/>
      <c r="BU114" s="60"/>
      <c r="BV114" s="60"/>
      <c r="BW114" s="60"/>
      <c r="BX114" s="60"/>
      <c r="BY114" s="433"/>
      <c r="BZ114" s="448"/>
      <c r="CA114" s="433"/>
      <c r="CB114" s="433"/>
      <c r="CC114" s="433"/>
      <c r="CD114" s="433"/>
      <c r="CI114" s="23"/>
      <c r="CJ114" s="23"/>
      <c r="CK114" s="23"/>
      <c r="CL114" s="23"/>
      <c r="CM114" s="23"/>
      <c r="CN114" s="23"/>
      <c r="CO114" s="23"/>
      <c r="CP114" s="23"/>
      <c r="CQ114" s="23"/>
      <c r="CR114" s="436"/>
      <c r="CS114" s="435"/>
      <c r="EC114" s="23"/>
      <c r="EL114" s="23"/>
      <c r="EM114" s="65"/>
      <c r="EN114" s="65"/>
      <c r="EO114" s="65"/>
      <c r="FM114" s="23"/>
      <c r="FW114" s="23"/>
      <c r="FX114" s="23"/>
      <c r="GG114" s="23"/>
      <c r="GH114" s="23"/>
      <c r="GI114" s="23"/>
      <c r="GP114" s="66"/>
      <c r="GQ114" s="66"/>
      <c r="GR114" s="66"/>
      <c r="HB114" s="433"/>
      <c r="HC114" s="433"/>
      <c r="HG114" s="59"/>
      <c r="HH114" s="59"/>
      <c r="IE114" s="23"/>
      <c r="IF114" s="23"/>
      <c r="IT114" s="66"/>
      <c r="IU114" s="66"/>
      <c r="IV114" s="66"/>
      <c r="IW114" s="66"/>
      <c r="IX114" s="66"/>
      <c r="IZ114" s="66"/>
      <c r="JA114" s="66"/>
      <c r="JB114" s="66"/>
      <c r="JC114" s="66"/>
      <c r="JJ114" s="60"/>
      <c r="JS114" s="436"/>
      <c r="JU114" s="66"/>
      <c r="JV114" s="66"/>
      <c r="JW114" s="66"/>
      <c r="KJ114" s="56"/>
      <c r="KK114" s="435"/>
      <c r="KL114" s="435"/>
      <c r="KW114" s="435"/>
      <c r="KX114" s="435"/>
      <c r="KY114" s="435"/>
      <c r="KZ114" s="435"/>
      <c r="LA114" s="435"/>
      <c r="LB114" s="68"/>
      <c r="LD114" s="23"/>
      <c r="LN114" s="23"/>
      <c r="LO114" s="23"/>
      <c r="LP114" s="23"/>
      <c r="LQ114" s="23"/>
      <c r="LR114" s="23"/>
      <c r="LS114" s="23"/>
      <c r="LT114" s="23"/>
      <c r="LU114" s="23"/>
      <c r="LV114" s="23"/>
      <c r="LW114" s="23"/>
      <c r="LX114" s="47"/>
      <c r="LZ114" s="27"/>
      <c r="MA114" s="23"/>
      <c r="ME114" s="23"/>
      <c r="MF114" s="23"/>
      <c r="MG114" s="23"/>
      <c r="MH114" s="23"/>
      <c r="MI114" s="23"/>
      <c r="MJ114" s="23"/>
      <c r="MK114" s="23"/>
      <c r="ML114" s="23"/>
      <c r="MM114" s="23"/>
      <c r="MN114" s="23"/>
      <c r="MO114" s="23"/>
      <c r="MP114" s="23"/>
      <c r="MQ114" s="23"/>
      <c r="MR114" s="23"/>
      <c r="MS114" s="23"/>
      <c r="MT114" s="23"/>
      <c r="MU114" s="23"/>
      <c r="MV114" s="23"/>
      <c r="MW114" s="23"/>
      <c r="MX114" s="23"/>
    </row>
    <row r="115" spans="1:362" ht="14.4">
      <c r="A115" s="491"/>
      <c r="B115" s="476"/>
      <c r="C115" s="77"/>
      <c r="D115" s="60"/>
      <c r="F115" s="60"/>
      <c r="G115" s="23"/>
      <c r="K115" s="47" t="s">
        <v>902</v>
      </c>
      <c r="M115" s="491"/>
      <c r="AZ115" s="56"/>
      <c r="BA115" s="435"/>
      <c r="BB115" s="435"/>
      <c r="BC115" s="435"/>
      <c r="BD115" s="435"/>
      <c r="BE115" s="435"/>
      <c r="BF115" s="435"/>
      <c r="BG115" s="435"/>
      <c r="BH115" s="23"/>
      <c r="BR115" s="436"/>
      <c r="BS115" s="436"/>
      <c r="BT115" s="436"/>
      <c r="BU115" s="436"/>
      <c r="BV115" s="436"/>
      <c r="BW115" s="436"/>
      <c r="BX115" s="436"/>
      <c r="CA115" s="433"/>
      <c r="CB115" s="433"/>
      <c r="CC115" s="433"/>
      <c r="CD115" s="433"/>
      <c r="CI115" s="23"/>
      <c r="CJ115" s="23"/>
      <c r="CK115" s="23"/>
      <c r="CL115" s="23"/>
      <c r="CM115" s="23"/>
      <c r="CN115" s="23"/>
      <c r="CO115" s="23"/>
      <c r="CP115" s="23"/>
      <c r="CQ115" s="23"/>
      <c r="CR115" s="436"/>
      <c r="CS115" s="435"/>
      <c r="EC115" s="23"/>
      <c r="EI115" s="23"/>
      <c r="FM115" s="23"/>
      <c r="FN115" s="23"/>
      <c r="FO115" s="23"/>
      <c r="FW115" s="23"/>
      <c r="FX115" s="23"/>
      <c r="GG115" s="23"/>
      <c r="GH115" s="23"/>
      <c r="GI115" s="23"/>
      <c r="GN115" s="23"/>
      <c r="GO115" s="23"/>
      <c r="GP115" s="66"/>
      <c r="GQ115" s="66"/>
      <c r="GR115" s="66"/>
      <c r="HB115" s="433"/>
      <c r="HC115" s="433"/>
      <c r="HG115" s="64"/>
      <c r="HH115" s="64"/>
      <c r="HW115" s="23"/>
      <c r="HX115" s="23"/>
      <c r="IM115" s="63"/>
      <c r="IN115" s="66"/>
      <c r="IO115" s="66"/>
      <c r="IP115" s="66"/>
      <c r="IQ115" s="66"/>
      <c r="IR115" s="66"/>
      <c r="IS115" s="66"/>
      <c r="IT115" s="66"/>
      <c r="IU115" s="66"/>
      <c r="IV115" s="66"/>
      <c r="IW115" s="66"/>
      <c r="IX115" s="66"/>
      <c r="IY115" s="66"/>
      <c r="IZ115" s="66"/>
      <c r="JA115" s="66"/>
      <c r="JB115" s="66"/>
      <c r="JC115" s="66"/>
      <c r="JJ115" s="436"/>
      <c r="JU115" s="66"/>
      <c r="JV115" s="66"/>
      <c r="JW115" s="66"/>
      <c r="KJ115" s="23"/>
      <c r="KK115" s="435"/>
      <c r="KL115" s="435"/>
      <c r="KW115" s="435"/>
      <c r="KX115" s="435"/>
      <c r="KY115" s="435"/>
      <c r="KZ115" s="435"/>
      <c r="LA115" s="435"/>
      <c r="LB115" s="68"/>
      <c r="LD115" s="23"/>
      <c r="LO115" s="23"/>
      <c r="LP115" s="23"/>
      <c r="LQ115" s="23"/>
      <c r="LR115" s="23"/>
      <c r="LS115" s="23"/>
      <c r="LT115" s="23"/>
      <c r="LU115" s="23"/>
      <c r="LV115" s="23"/>
      <c r="LW115" s="23"/>
      <c r="LX115" s="23"/>
      <c r="LY115" s="23"/>
      <c r="LZ115" s="23"/>
      <c r="MA115" s="23"/>
      <c r="ME115" s="23"/>
      <c r="MF115" s="23"/>
      <c r="MG115" s="23"/>
      <c r="MH115" s="23"/>
      <c r="MI115" s="23"/>
      <c r="MJ115" s="23"/>
      <c r="MK115" s="23"/>
      <c r="ML115" s="23"/>
      <c r="MM115" s="23"/>
      <c r="MN115" s="23"/>
      <c r="MO115" s="23"/>
      <c r="MP115" s="23"/>
      <c r="MQ115" s="23"/>
      <c r="MR115" s="23"/>
      <c r="MS115" s="23"/>
      <c r="MT115" s="23"/>
      <c r="MU115" s="23"/>
      <c r="MV115" s="23"/>
      <c r="MW115" s="23"/>
      <c r="MX115" s="23"/>
    </row>
    <row r="116" spans="1:362" ht="14.4">
      <c r="A116" s="491"/>
      <c r="B116" s="476"/>
      <c r="C116" s="77"/>
      <c r="D116" s="60"/>
      <c r="F116" s="60"/>
      <c r="G116" s="23"/>
      <c r="K116" s="47" t="s">
        <v>902</v>
      </c>
      <c r="M116" s="491"/>
      <c r="S116" s="23"/>
      <c r="T116" s="65"/>
      <c r="U116" s="65"/>
      <c r="AZ116" s="56"/>
      <c r="BA116" s="435"/>
      <c r="BB116" s="435"/>
      <c r="BC116" s="435"/>
      <c r="BD116" s="435"/>
      <c r="BE116" s="435"/>
      <c r="BF116" s="435"/>
      <c r="BG116" s="435"/>
      <c r="BH116" s="23"/>
      <c r="BR116" s="436"/>
      <c r="BS116" s="436"/>
      <c r="BT116" s="436"/>
      <c r="BU116" s="436"/>
      <c r="BV116" s="436"/>
      <c r="BW116" s="436"/>
      <c r="BX116" s="436"/>
      <c r="BY116" s="433"/>
      <c r="BZ116" s="433"/>
      <c r="CG116" s="23"/>
      <c r="CH116" s="23"/>
      <c r="CI116" s="23"/>
      <c r="CJ116" s="23"/>
      <c r="CK116" s="23"/>
      <c r="CL116" s="23"/>
      <c r="CM116" s="23"/>
      <c r="CN116" s="23"/>
      <c r="CO116" s="23"/>
      <c r="CP116" s="23"/>
      <c r="CR116" s="436"/>
      <c r="CS116" s="435"/>
      <c r="CT116" s="63"/>
      <c r="CU116" s="67" t="s">
        <v>1729</v>
      </c>
      <c r="CV116" s="63"/>
      <c r="CW116" s="63"/>
      <c r="CX116" s="63"/>
      <c r="CY116" s="63"/>
      <c r="EC116" s="23"/>
      <c r="EL116" s="23"/>
      <c r="EM116" s="65"/>
      <c r="EN116" s="65"/>
      <c r="EO116" s="65"/>
      <c r="EW116" s="445"/>
      <c r="FM116" s="23"/>
      <c r="FW116" s="23"/>
      <c r="FX116" s="23"/>
      <c r="GG116" s="23"/>
      <c r="GH116" s="23"/>
      <c r="GI116" s="23"/>
      <c r="GP116" s="66"/>
      <c r="GQ116" s="66"/>
      <c r="GR116" s="66"/>
      <c r="HB116" s="433"/>
      <c r="HC116" s="433"/>
      <c r="HG116" s="59"/>
      <c r="HH116" s="59"/>
      <c r="IE116" s="23"/>
      <c r="IF116" s="436"/>
      <c r="IN116" s="433"/>
      <c r="IO116" s="433"/>
      <c r="IR116" s="433"/>
      <c r="IS116" s="433"/>
      <c r="IT116" s="66"/>
      <c r="IU116" s="66"/>
      <c r="IV116" s="66"/>
      <c r="IW116" s="66"/>
      <c r="IX116" s="66"/>
      <c r="JA116" s="66"/>
      <c r="JB116" s="66"/>
      <c r="JC116" s="66"/>
      <c r="JD116" s="434"/>
      <c r="JJ116" s="60"/>
      <c r="JS116" s="60"/>
      <c r="JU116" s="23"/>
      <c r="JV116" s="23"/>
      <c r="KK116" s="436"/>
      <c r="KL116" s="436"/>
      <c r="KW116" s="436"/>
      <c r="KX116" s="436"/>
      <c r="KY116" s="436"/>
      <c r="KZ116" s="436"/>
      <c r="LA116" s="436"/>
      <c r="LB116" s="447"/>
      <c r="LD116" s="23"/>
      <c r="LN116" s="23"/>
      <c r="LO116" s="23"/>
      <c r="LP116" s="23"/>
      <c r="LQ116" s="23"/>
      <c r="LR116" s="23"/>
      <c r="LS116" s="23"/>
      <c r="LT116" s="23"/>
      <c r="LU116" s="23"/>
      <c r="LV116" s="23"/>
      <c r="LW116" s="23"/>
      <c r="LX116" s="47"/>
      <c r="LZ116" s="47"/>
      <c r="MA116" s="23"/>
      <c r="ME116" s="23"/>
      <c r="MF116" s="23"/>
      <c r="MG116" s="23"/>
      <c r="MH116" s="23"/>
      <c r="MI116" s="23"/>
      <c r="MJ116" s="23"/>
      <c r="MK116" s="23"/>
      <c r="ML116" s="23"/>
      <c r="MM116" s="23"/>
      <c r="MN116" s="23"/>
      <c r="MO116" s="23"/>
      <c r="MP116" s="23"/>
      <c r="MQ116" s="23"/>
      <c r="MR116" s="23"/>
      <c r="MS116" s="23"/>
      <c r="MT116" s="23"/>
      <c r="MU116" s="23"/>
      <c r="MV116" s="23"/>
      <c r="MW116" s="23"/>
      <c r="MX116" s="23"/>
    </row>
    <row r="117" spans="1:362" ht="14.4">
      <c r="A117" s="491"/>
      <c r="B117" s="476"/>
      <c r="C117" s="77"/>
      <c r="D117" s="60"/>
      <c r="F117" s="60"/>
      <c r="G117" s="23"/>
      <c r="K117" s="47" t="s">
        <v>902</v>
      </c>
      <c r="M117" s="491"/>
      <c r="AZ117" s="56"/>
      <c r="BA117" s="435"/>
      <c r="BB117" s="435"/>
      <c r="BC117" s="435"/>
      <c r="BD117" s="435"/>
      <c r="BE117" s="435"/>
      <c r="BF117" s="435"/>
      <c r="BG117" s="435"/>
      <c r="BH117" s="23"/>
      <c r="BS117" s="60"/>
      <c r="BT117" s="60"/>
      <c r="BU117" s="60"/>
      <c r="BV117" s="60"/>
      <c r="BW117" s="60"/>
      <c r="BX117" s="60"/>
      <c r="BY117" s="433"/>
      <c r="BZ117" s="448"/>
      <c r="CA117" s="433"/>
      <c r="CB117" s="433"/>
      <c r="CC117" s="433"/>
      <c r="CD117" s="433"/>
      <c r="CI117" s="23"/>
      <c r="CJ117" s="23"/>
      <c r="CK117" s="23"/>
      <c r="CL117" s="23"/>
      <c r="CM117" s="23"/>
      <c r="CN117" s="23"/>
      <c r="CO117" s="23"/>
      <c r="CP117" s="23"/>
      <c r="CQ117" s="23"/>
      <c r="CR117" s="436"/>
      <c r="CS117" s="435"/>
      <c r="EC117" s="23"/>
      <c r="EL117" s="23"/>
      <c r="EM117" s="65"/>
      <c r="EN117" s="65"/>
      <c r="EO117" s="65"/>
      <c r="FM117" s="23"/>
      <c r="FW117" s="23"/>
      <c r="FX117" s="23"/>
      <c r="GG117" s="23"/>
      <c r="GH117" s="23"/>
      <c r="GI117" s="23"/>
      <c r="GP117" s="66"/>
      <c r="GQ117" s="66"/>
      <c r="GR117" s="66"/>
      <c r="HB117" s="433"/>
      <c r="HC117" s="433"/>
      <c r="HG117" s="59"/>
      <c r="HH117" s="59"/>
      <c r="IE117" s="23"/>
      <c r="IF117" s="23"/>
      <c r="IT117" s="66"/>
      <c r="IU117" s="66"/>
      <c r="IV117" s="66"/>
      <c r="IW117" s="66"/>
      <c r="IX117" s="66"/>
      <c r="IZ117" s="66"/>
      <c r="JA117" s="66"/>
      <c r="JB117" s="66"/>
      <c r="JC117" s="66"/>
      <c r="JJ117" s="60"/>
      <c r="JS117" s="436"/>
      <c r="JU117" s="66"/>
      <c r="JV117" s="66"/>
      <c r="JW117" s="66"/>
      <c r="KJ117" s="56"/>
      <c r="KK117" s="435"/>
      <c r="KL117" s="435"/>
      <c r="KW117" s="435"/>
      <c r="KX117" s="435"/>
      <c r="KY117" s="435"/>
      <c r="KZ117" s="435"/>
      <c r="LA117" s="435"/>
      <c r="LB117" s="68"/>
      <c r="LD117" s="23"/>
      <c r="LN117" s="23"/>
      <c r="LO117" s="23"/>
      <c r="LP117" s="23"/>
      <c r="LQ117" s="23"/>
      <c r="LR117" s="23"/>
      <c r="LS117" s="23"/>
      <c r="LT117" s="23"/>
      <c r="LU117" s="23"/>
      <c r="LV117" s="23"/>
      <c r="LW117" s="23"/>
      <c r="LX117" s="47"/>
      <c r="LZ117" s="27"/>
      <c r="MA117" s="23"/>
      <c r="ME117" s="23"/>
      <c r="MF117" s="23"/>
      <c r="MG117" s="23"/>
      <c r="MH117" s="23"/>
      <c r="MI117" s="23"/>
      <c r="MJ117" s="23"/>
      <c r="MK117" s="23"/>
      <c r="ML117" s="23"/>
      <c r="MM117" s="23"/>
      <c r="MN117" s="23"/>
      <c r="MO117" s="23"/>
      <c r="MP117" s="23"/>
      <c r="MQ117" s="23"/>
      <c r="MR117" s="23"/>
      <c r="MS117" s="23"/>
      <c r="MT117" s="23"/>
      <c r="MU117" s="23"/>
      <c r="MV117" s="23"/>
      <c r="MW117" s="23"/>
      <c r="MX117" s="23"/>
    </row>
    <row r="118" spans="1:362" ht="14.4">
      <c r="A118" s="491"/>
      <c r="B118" s="476"/>
      <c r="C118" s="77"/>
      <c r="D118" s="60"/>
      <c r="F118" s="60"/>
      <c r="G118" s="23"/>
      <c r="K118" s="47" t="s">
        <v>902</v>
      </c>
      <c r="M118" s="491"/>
      <c r="AZ118" s="56"/>
      <c r="BA118" s="435"/>
      <c r="BB118" s="435"/>
      <c r="BC118" s="435"/>
      <c r="BD118" s="435"/>
      <c r="BE118" s="435"/>
      <c r="BF118" s="435"/>
      <c r="BG118" s="435"/>
      <c r="BH118" s="23"/>
      <c r="BR118" s="436"/>
      <c r="BS118" s="436"/>
      <c r="BT118" s="436"/>
      <c r="BU118" s="436"/>
      <c r="BV118" s="436"/>
      <c r="BW118" s="436"/>
      <c r="BX118" s="436"/>
      <c r="CA118" s="433"/>
      <c r="CB118" s="433"/>
      <c r="CC118" s="433"/>
      <c r="CD118" s="433"/>
      <c r="CI118" s="23"/>
      <c r="CJ118" s="23"/>
      <c r="CK118" s="23"/>
      <c r="CL118" s="23"/>
      <c r="CM118" s="23"/>
      <c r="CN118" s="23"/>
      <c r="CO118" s="23"/>
      <c r="CP118" s="23"/>
      <c r="CQ118" s="23"/>
      <c r="CR118" s="436"/>
      <c r="CS118" s="435"/>
      <c r="EC118" s="23"/>
      <c r="EI118" s="23"/>
      <c r="FM118" s="23"/>
      <c r="FN118" s="23"/>
      <c r="FO118" s="23"/>
      <c r="FW118" s="23"/>
      <c r="FX118" s="23"/>
      <c r="GG118" s="23"/>
      <c r="GH118" s="23"/>
      <c r="GI118" s="23"/>
      <c r="GN118" s="23"/>
      <c r="GO118" s="23"/>
      <c r="GP118" s="66"/>
      <c r="GQ118" s="66"/>
      <c r="GR118" s="66"/>
      <c r="HB118" s="433"/>
      <c r="HC118" s="433"/>
      <c r="HG118" s="64"/>
      <c r="HH118" s="64"/>
      <c r="HW118" s="23"/>
      <c r="HX118" s="23"/>
      <c r="IM118" s="63"/>
      <c r="IN118" s="66"/>
      <c r="IO118" s="66"/>
      <c r="IP118" s="66"/>
      <c r="IQ118" s="66"/>
      <c r="IR118" s="66"/>
      <c r="IS118" s="66"/>
      <c r="IT118" s="66"/>
      <c r="IU118" s="66"/>
      <c r="IV118" s="66"/>
      <c r="IW118" s="66"/>
      <c r="IX118" s="66"/>
      <c r="IY118" s="66"/>
      <c r="IZ118" s="66"/>
      <c r="JA118" s="66"/>
      <c r="JB118" s="66"/>
      <c r="JC118" s="66"/>
      <c r="JJ118" s="436"/>
      <c r="JU118" s="66"/>
      <c r="JV118" s="66"/>
      <c r="JW118" s="66"/>
      <c r="KJ118" s="23"/>
      <c r="KK118" s="435"/>
      <c r="KL118" s="435"/>
      <c r="KW118" s="435"/>
      <c r="KX118" s="435"/>
      <c r="KY118" s="435"/>
      <c r="KZ118" s="435"/>
      <c r="LA118" s="435"/>
      <c r="LB118" s="68"/>
      <c r="LD118" s="23"/>
      <c r="LO118" s="23"/>
      <c r="LP118" s="23"/>
      <c r="LQ118" s="23"/>
      <c r="LR118" s="23"/>
      <c r="LS118" s="23"/>
      <c r="LT118" s="23"/>
      <c r="LU118" s="23"/>
      <c r="LV118" s="23"/>
      <c r="LW118" s="23"/>
      <c r="LX118" s="23"/>
      <c r="LY118" s="23"/>
      <c r="LZ118" s="23"/>
      <c r="MA118" s="23"/>
      <c r="ME118" s="23"/>
      <c r="MF118" s="23"/>
      <c r="MG118" s="23"/>
      <c r="MH118" s="23"/>
      <c r="MI118" s="23"/>
      <c r="MJ118" s="23"/>
      <c r="MK118" s="23"/>
      <c r="ML118" s="23"/>
      <c r="MM118" s="23"/>
      <c r="MN118" s="23"/>
      <c r="MO118" s="23"/>
      <c r="MP118" s="23"/>
      <c r="MQ118" s="23"/>
      <c r="MR118" s="23"/>
      <c r="MS118" s="23"/>
      <c r="MT118" s="23"/>
      <c r="MU118" s="23"/>
      <c r="MV118" s="23"/>
      <c r="MW118" s="23"/>
      <c r="MX118" s="23"/>
    </row>
    <row r="119" spans="1:362" ht="15.6">
      <c r="A119" s="491"/>
      <c r="B119" s="476"/>
      <c r="C119" s="77"/>
      <c r="D119" s="60"/>
      <c r="F119" s="60"/>
      <c r="G119" s="23"/>
      <c r="K119" s="47" t="s">
        <v>902</v>
      </c>
      <c r="M119" s="491"/>
      <c r="N119" s="23"/>
      <c r="P119" s="23"/>
      <c r="Q119" s="23"/>
      <c r="R119" s="23"/>
      <c r="S119" s="23"/>
      <c r="T119" s="65"/>
      <c r="U119" s="65"/>
      <c r="AZ119" s="56"/>
      <c r="BA119" s="435"/>
      <c r="BB119" s="435"/>
      <c r="BC119" s="435"/>
      <c r="BD119" s="435"/>
      <c r="BE119" s="435"/>
      <c r="BF119" s="435"/>
      <c r="BG119" s="435"/>
      <c r="BH119" s="23"/>
      <c r="BR119" s="446"/>
      <c r="BS119" s="60"/>
      <c r="BT119" s="60"/>
      <c r="BU119" s="60"/>
      <c r="BV119" s="60"/>
      <c r="BW119" s="60"/>
      <c r="BX119" s="60"/>
      <c r="CG119" s="433"/>
      <c r="CH119" s="433"/>
      <c r="CI119" s="23"/>
      <c r="CJ119" s="23"/>
      <c r="CK119" s="23"/>
      <c r="CL119" s="23"/>
      <c r="CM119" s="23"/>
      <c r="CN119" s="23"/>
      <c r="CO119" s="23"/>
      <c r="CP119" s="23"/>
      <c r="CR119" s="436"/>
      <c r="CS119" s="435"/>
      <c r="CT119" s="60"/>
      <c r="CU119" s="60"/>
      <c r="CV119" s="60"/>
      <c r="CW119" s="60"/>
      <c r="CX119" s="60"/>
      <c r="CY119" s="60"/>
      <c r="DF119" s="3" t="s">
        <v>1729</v>
      </c>
      <c r="DW119" s="66"/>
      <c r="DX119" s="66"/>
      <c r="EC119" s="23"/>
      <c r="EL119" s="23"/>
      <c r="EM119" s="65"/>
      <c r="EN119" s="65"/>
      <c r="EO119" s="65"/>
      <c r="EP119" s="61"/>
      <c r="EW119" s="445"/>
      <c r="EX119" s="445"/>
      <c r="FM119" s="23"/>
      <c r="FN119" s="434"/>
      <c r="FO119" s="434"/>
      <c r="FW119" s="23"/>
      <c r="FX119" s="23"/>
      <c r="GG119" s="23"/>
      <c r="GH119" s="23"/>
      <c r="GI119" s="433"/>
      <c r="GL119" s="66"/>
      <c r="GM119" s="66"/>
      <c r="GP119" s="66"/>
      <c r="GQ119" s="66"/>
      <c r="GR119" s="66"/>
      <c r="GS119" s="66"/>
      <c r="GT119" s="66"/>
      <c r="GU119" s="66"/>
      <c r="GV119" s="66"/>
      <c r="ID119" s="66"/>
      <c r="IE119" s="23"/>
      <c r="IF119" s="60"/>
      <c r="IQ119" s="433"/>
      <c r="IR119" s="433"/>
      <c r="IS119" s="433"/>
      <c r="IT119" s="66"/>
      <c r="IU119" s="66"/>
      <c r="IV119" s="66"/>
      <c r="IW119" s="66"/>
      <c r="IX119" s="66"/>
      <c r="JA119" s="66"/>
      <c r="JB119" s="66"/>
      <c r="JC119" s="66"/>
      <c r="JF119" s="433"/>
      <c r="JJ119" s="438"/>
      <c r="JS119" s="438"/>
      <c r="JU119" s="47"/>
      <c r="JV119" s="23"/>
      <c r="KH119" s="66"/>
      <c r="KI119" s="66"/>
      <c r="KK119" s="23"/>
      <c r="KL119" s="436"/>
      <c r="KS119" s="66"/>
      <c r="KT119" s="66"/>
      <c r="KU119" s="66"/>
      <c r="KW119" s="436"/>
      <c r="KX119" s="436"/>
      <c r="KY119" s="436"/>
      <c r="KZ119" s="436"/>
      <c r="LA119" s="436"/>
      <c r="LB119" s="80"/>
      <c r="LD119" s="23"/>
      <c r="LN119" s="23"/>
      <c r="LO119" s="23"/>
      <c r="LP119" s="23"/>
      <c r="LQ119" s="23"/>
      <c r="LR119" s="23"/>
      <c r="LS119" s="23"/>
      <c r="LT119" s="23"/>
      <c r="LU119" s="23"/>
      <c r="LV119" s="23"/>
      <c r="LW119" s="23"/>
      <c r="LX119" s="47"/>
      <c r="LZ119" s="47"/>
      <c r="MA119" s="23"/>
      <c r="ME119" s="23"/>
      <c r="MF119" s="23"/>
      <c r="MG119" s="23"/>
      <c r="MH119" s="23"/>
      <c r="MI119" s="23"/>
      <c r="MJ119" s="23"/>
      <c r="MK119" s="23"/>
      <c r="ML119" s="23"/>
      <c r="MM119" s="23"/>
      <c r="MN119" s="23"/>
      <c r="MO119" s="23"/>
      <c r="MP119" s="23"/>
      <c r="MQ119" s="433"/>
      <c r="MR119" s="23"/>
      <c r="MS119" s="23"/>
      <c r="MT119" s="23"/>
      <c r="MU119" s="23"/>
      <c r="MV119" s="23"/>
      <c r="MW119" s="23"/>
      <c r="MX119" s="23"/>
    </row>
    <row r="120" spans="1:362" ht="14.4">
      <c r="A120" s="491"/>
      <c r="B120" s="476"/>
      <c r="C120" s="77"/>
      <c r="D120" s="60"/>
      <c r="F120" s="60"/>
      <c r="G120" s="23"/>
      <c r="K120" s="47" t="s">
        <v>902</v>
      </c>
      <c r="M120" s="491"/>
      <c r="S120" s="23"/>
      <c r="T120" s="65"/>
      <c r="U120" s="65"/>
      <c r="AZ120" s="56"/>
      <c r="BA120" s="435"/>
      <c r="BB120" s="435"/>
      <c r="BC120" s="435"/>
      <c r="BD120" s="435"/>
      <c r="BE120" s="435"/>
      <c r="BF120" s="435"/>
      <c r="BG120" s="435"/>
      <c r="BH120" s="23"/>
      <c r="BR120" s="435"/>
      <c r="BS120" s="60"/>
      <c r="BT120" s="60"/>
      <c r="BU120" s="60"/>
      <c r="BV120" s="60"/>
      <c r="BW120" s="60"/>
      <c r="BX120" s="60"/>
      <c r="CG120" s="433"/>
      <c r="CH120" s="433"/>
      <c r="CI120" s="23"/>
      <c r="CJ120" s="23"/>
      <c r="CK120" s="23"/>
      <c r="CL120" s="23"/>
      <c r="CM120" s="23"/>
      <c r="CN120" s="23"/>
      <c r="CO120" s="23"/>
      <c r="CP120" s="23"/>
      <c r="CR120" s="436"/>
      <c r="CS120" s="435"/>
      <c r="CT120" s="60"/>
      <c r="CU120" s="60"/>
      <c r="CV120" s="60"/>
      <c r="CW120" s="60"/>
      <c r="CX120" s="60"/>
      <c r="CY120" s="60"/>
      <c r="EC120" s="23"/>
      <c r="EL120" s="23"/>
      <c r="EM120" s="65"/>
      <c r="EN120" s="65"/>
      <c r="EO120" s="65"/>
      <c r="EW120" s="445"/>
      <c r="EX120" s="445"/>
      <c r="FM120" s="23"/>
      <c r="FW120" s="23"/>
      <c r="FX120" s="23"/>
      <c r="GG120" s="23"/>
      <c r="GH120" s="23"/>
      <c r="GI120" s="23"/>
      <c r="GP120" s="66"/>
      <c r="GQ120" s="66"/>
      <c r="GR120" s="66"/>
      <c r="HG120" s="59"/>
      <c r="HH120" s="59"/>
      <c r="IE120" s="23"/>
      <c r="IF120" s="60"/>
      <c r="IQ120" s="23"/>
      <c r="IR120" s="433"/>
      <c r="IS120" s="433"/>
      <c r="IT120" s="66"/>
      <c r="IU120" s="66"/>
      <c r="IV120" s="66"/>
      <c r="IW120" s="66"/>
      <c r="IX120" s="66"/>
      <c r="JA120" s="66"/>
      <c r="JB120" s="66"/>
      <c r="JC120" s="66"/>
      <c r="JD120" s="434"/>
      <c r="JJ120" s="438"/>
      <c r="JP120" s="434"/>
      <c r="JS120" s="60"/>
      <c r="JU120" s="433"/>
      <c r="JV120" s="23"/>
      <c r="KK120" s="436"/>
      <c r="KL120" s="436"/>
      <c r="KW120" s="436"/>
      <c r="KX120" s="436"/>
      <c r="KY120" s="436"/>
      <c r="KZ120" s="436"/>
      <c r="LA120" s="436"/>
      <c r="LB120" s="80"/>
      <c r="LD120" s="23"/>
      <c r="LN120" s="23"/>
      <c r="LO120" s="23"/>
      <c r="LP120" s="23"/>
      <c r="LQ120" s="23"/>
      <c r="LR120" s="23"/>
      <c r="LS120" s="23"/>
      <c r="LT120" s="23"/>
      <c r="LU120" s="23"/>
      <c r="LV120" s="23"/>
      <c r="LW120" s="23"/>
      <c r="LX120" s="47"/>
      <c r="LZ120" s="47"/>
      <c r="MA120" s="23"/>
      <c r="ME120" s="23"/>
      <c r="MF120" s="23"/>
      <c r="MG120" s="23"/>
      <c r="MH120" s="23"/>
      <c r="MI120" s="23"/>
      <c r="MJ120" s="23"/>
      <c r="MK120" s="23"/>
      <c r="ML120" s="23"/>
      <c r="MM120" s="23"/>
      <c r="MN120" s="23"/>
      <c r="MO120" s="23"/>
      <c r="MP120" s="23"/>
      <c r="MQ120" s="23"/>
      <c r="MR120" s="23"/>
      <c r="MS120" s="23"/>
      <c r="MT120" s="23"/>
      <c r="MU120" s="23"/>
      <c r="MV120" s="23"/>
      <c r="MW120" s="23"/>
      <c r="MX120" s="23"/>
    </row>
    <row r="121" spans="1:362" ht="14.4">
      <c r="A121" s="491"/>
      <c r="B121" s="476"/>
      <c r="C121" s="77"/>
      <c r="D121" s="60"/>
      <c r="F121" s="60"/>
      <c r="G121" s="23"/>
      <c r="K121" s="47" t="s">
        <v>902</v>
      </c>
      <c r="M121" s="491"/>
      <c r="S121" s="23"/>
      <c r="T121" s="65"/>
      <c r="U121" s="65"/>
      <c r="AZ121" s="56"/>
      <c r="BA121" s="435"/>
      <c r="BB121" s="435"/>
      <c r="BC121" s="435"/>
      <c r="BD121" s="435"/>
      <c r="BE121" s="435"/>
      <c r="BF121" s="435"/>
      <c r="BG121" s="435"/>
      <c r="BH121" s="23"/>
      <c r="BR121" s="436"/>
      <c r="BS121" s="436"/>
      <c r="BT121" s="436"/>
      <c r="BU121" s="436"/>
      <c r="BV121" s="436"/>
      <c r="BW121" s="436"/>
      <c r="BX121" s="436"/>
      <c r="BY121" s="433"/>
      <c r="BZ121" s="433"/>
      <c r="CG121" s="23"/>
      <c r="CH121" s="23"/>
      <c r="CI121" s="23"/>
      <c r="CJ121" s="23"/>
      <c r="CK121" s="23"/>
      <c r="CL121" s="23"/>
      <c r="CM121" s="23"/>
      <c r="CN121" s="23"/>
      <c r="CO121" s="23"/>
      <c r="CP121" s="23"/>
      <c r="CR121" s="436"/>
      <c r="CS121" s="435"/>
      <c r="CT121" s="63"/>
      <c r="CU121" s="67" t="s">
        <v>1729</v>
      </c>
      <c r="CV121" s="63"/>
      <c r="CW121" s="63"/>
      <c r="CX121" s="63"/>
      <c r="CY121" s="63"/>
      <c r="EC121" s="23"/>
      <c r="EL121" s="23"/>
      <c r="EM121" s="65"/>
      <c r="EN121" s="65"/>
      <c r="EO121" s="65"/>
      <c r="EW121" s="445"/>
      <c r="FM121" s="23"/>
      <c r="FW121" s="23"/>
      <c r="FX121" s="23"/>
      <c r="GG121" s="23"/>
      <c r="GH121" s="23"/>
      <c r="GI121" s="23"/>
      <c r="GP121" s="66"/>
      <c r="GQ121" s="66"/>
      <c r="GR121" s="66"/>
      <c r="HB121" s="433"/>
      <c r="HC121" s="433"/>
      <c r="HG121" s="59"/>
      <c r="HH121" s="59"/>
      <c r="IE121" s="23"/>
      <c r="IF121" s="436"/>
      <c r="IN121" s="433"/>
      <c r="IO121" s="433"/>
      <c r="IR121" s="433"/>
      <c r="IS121" s="433"/>
      <c r="IT121" s="66"/>
      <c r="IU121" s="66"/>
      <c r="IV121" s="66"/>
      <c r="IW121" s="66"/>
      <c r="IX121" s="66"/>
      <c r="JA121" s="66"/>
      <c r="JB121" s="66"/>
      <c r="JC121" s="66"/>
      <c r="JD121" s="434"/>
      <c r="JJ121" s="60"/>
      <c r="JS121" s="60"/>
      <c r="JU121" s="23"/>
      <c r="JV121" s="23"/>
      <c r="KK121" s="436"/>
      <c r="KL121" s="436"/>
      <c r="KW121" s="436"/>
      <c r="KX121" s="436"/>
      <c r="KY121" s="436"/>
      <c r="KZ121" s="436"/>
      <c r="LA121" s="436"/>
      <c r="LB121" s="447"/>
      <c r="LD121" s="23"/>
      <c r="LN121" s="23"/>
      <c r="LO121" s="23"/>
      <c r="LP121" s="23"/>
      <c r="LQ121" s="23"/>
      <c r="LR121" s="23"/>
      <c r="LS121" s="23"/>
      <c r="LT121" s="23"/>
      <c r="LU121" s="23"/>
      <c r="LV121" s="23"/>
      <c r="LW121" s="23"/>
      <c r="LX121" s="47"/>
      <c r="LZ121" s="47"/>
      <c r="MA121" s="23"/>
      <c r="ME121" s="23"/>
      <c r="MF121" s="23"/>
      <c r="MG121" s="23"/>
      <c r="MH121" s="23"/>
      <c r="MI121" s="23"/>
      <c r="MJ121" s="23"/>
      <c r="MK121" s="23"/>
      <c r="ML121" s="23"/>
      <c r="MM121" s="23"/>
      <c r="MN121" s="23"/>
      <c r="MO121" s="23"/>
      <c r="MP121" s="23"/>
      <c r="MQ121" s="23"/>
      <c r="MR121" s="23"/>
      <c r="MS121" s="23"/>
      <c r="MT121" s="23"/>
      <c r="MU121" s="23"/>
      <c r="MV121" s="23"/>
      <c r="MW121" s="23"/>
      <c r="MX121" s="23"/>
    </row>
    <row r="122" spans="1:362" ht="14.4">
      <c r="A122" s="491"/>
      <c r="B122" s="476"/>
      <c r="C122" s="77"/>
      <c r="D122" s="60"/>
      <c r="F122" s="60"/>
      <c r="G122" s="23"/>
      <c r="K122" s="47" t="s">
        <v>902</v>
      </c>
      <c r="M122" s="491"/>
      <c r="AZ122" s="56"/>
      <c r="BA122" s="435"/>
      <c r="BB122" s="435"/>
      <c r="BC122" s="435"/>
      <c r="BD122" s="435"/>
      <c r="BE122" s="435"/>
      <c r="BF122" s="435"/>
      <c r="BG122" s="435"/>
      <c r="BH122" s="23"/>
      <c r="BS122" s="60"/>
      <c r="BT122" s="60"/>
      <c r="BU122" s="60"/>
      <c r="BV122" s="60"/>
      <c r="BW122" s="60"/>
      <c r="BX122" s="60"/>
      <c r="BY122" s="433"/>
      <c r="BZ122" s="448"/>
      <c r="CA122" s="433"/>
      <c r="CB122" s="433"/>
      <c r="CC122" s="433"/>
      <c r="CD122" s="433"/>
      <c r="CI122" s="23"/>
      <c r="CJ122" s="23"/>
      <c r="CK122" s="23"/>
      <c r="CL122" s="23"/>
      <c r="CM122" s="23"/>
      <c r="CN122" s="23"/>
      <c r="CO122" s="23"/>
      <c r="CP122" s="23"/>
      <c r="CQ122" s="23"/>
      <c r="CR122" s="436"/>
      <c r="CS122" s="435"/>
      <c r="EC122" s="23"/>
      <c r="EL122" s="23"/>
      <c r="EM122" s="65"/>
      <c r="EN122" s="65"/>
      <c r="EO122" s="65"/>
      <c r="FM122" s="23"/>
      <c r="FW122" s="23"/>
      <c r="FX122" s="23"/>
      <c r="GG122" s="23"/>
      <c r="GH122" s="23"/>
      <c r="GI122" s="23"/>
      <c r="GP122" s="66"/>
      <c r="GQ122" s="66"/>
      <c r="GR122" s="66"/>
      <c r="HB122" s="433"/>
      <c r="HC122" s="433"/>
      <c r="HG122" s="59"/>
      <c r="HH122" s="59"/>
      <c r="IE122" s="23"/>
      <c r="IF122" s="23"/>
      <c r="IT122" s="66"/>
      <c r="IU122" s="66"/>
      <c r="IV122" s="66"/>
      <c r="IW122" s="66"/>
      <c r="IX122" s="66"/>
      <c r="IZ122" s="66"/>
      <c r="JA122" s="66"/>
      <c r="JB122" s="66"/>
      <c r="JC122" s="66"/>
      <c r="JJ122" s="60"/>
      <c r="JS122" s="436"/>
      <c r="JU122" s="66"/>
      <c r="JV122" s="66"/>
      <c r="JW122" s="66"/>
      <c r="KJ122" s="56"/>
      <c r="KK122" s="435"/>
      <c r="KL122" s="435"/>
      <c r="KW122" s="435"/>
      <c r="KX122" s="435"/>
      <c r="KY122" s="435"/>
      <c r="KZ122" s="435"/>
      <c r="LA122" s="435"/>
      <c r="LB122" s="68"/>
      <c r="LD122" s="23"/>
      <c r="LN122" s="23"/>
      <c r="LO122" s="23"/>
      <c r="LP122" s="23"/>
      <c r="LQ122" s="23"/>
      <c r="LR122" s="23"/>
      <c r="LS122" s="23"/>
      <c r="LT122" s="23"/>
      <c r="LU122" s="23"/>
      <c r="LV122" s="23"/>
      <c r="LW122" s="23"/>
      <c r="LX122" s="47"/>
      <c r="LZ122" s="27"/>
      <c r="MA122" s="23"/>
      <c r="ME122" s="23"/>
      <c r="MF122" s="23"/>
      <c r="MG122" s="23"/>
      <c r="MH122" s="23"/>
      <c r="MI122" s="23"/>
      <c r="MJ122" s="23"/>
      <c r="MK122" s="23"/>
      <c r="ML122" s="23"/>
      <c r="MM122" s="23"/>
      <c r="MN122" s="23"/>
      <c r="MO122" s="23"/>
      <c r="MP122" s="23"/>
      <c r="MQ122" s="23"/>
      <c r="MR122" s="23"/>
      <c r="MS122" s="23"/>
      <c r="MT122" s="23"/>
      <c r="MU122" s="23"/>
      <c r="MV122" s="23"/>
      <c r="MW122" s="23"/>
      <c r="MX122" s="23"/>
    </row>
    <row r="123" spans="1:362" ht="14.4">
      <c r="A123" s="491"/>
      <c r="B123" s="476"/>
      <c r="C123" s="77"/>
      <c r="D123" s="60"/>
      <c r="F123" s="60"/>
      <c r="G123" s="23"/>
      <c r="K123" s="47" t="s">
        <v>902</v>
      </c>
      <c r="M123" s="491"/>
      <c r="AZ123" s="56"/>
      <c r="BA123" s="435"/>
      <c r="BB123" s="435"/>
      <c r="BC123" s="435"/>
      <c r="BD123" s="435"/>
      <c r="BE123" s="435"/>
      <c r="BF123" s="435"/>
      <c r="BG123" s="435"/>
      <c r="BH123" s="23"/>
      <c r="BR123" s="436"/>
      <c r="BS123" s="436"/>
      <c r="BT123" s="436"/>
      <c r="BU123" s="436"/>
      <c r="BV123" s="436"/>
      <c r="BW123" s="436"/>
      <c r="BX123" s="436"/>
      <c r="CA123" s="433"/>
      <c r="CB123" s="433"/>
      <c r="CC123" s="433"/>
      <c r="CD123" s="433"/>
      <c r="CI123" s="23"/>
      <c r="CJ123" s="23"/>
      <c r="CK123" s="23"/>
      <c r="CL123" s="23"/>
      <c r="CM123" s="23"/>
      <c r="CN123" s="23"/>
      <c r="CO123" s="23"/>
      <c r="CP123" s="23"/>
      <c r="CQ123" s="23"/>
      <c r="CR123" s="436"/>
      <c r="CS123" s="435"/>
      <c r="EC123" s="23"/>
      <c r="EI123" s="23"/>
      <c r="FM123" s="23"/>
      <c r="FN123" s="23"/>
      <c r="FO123" s="23"/>
      <c r="FW123" s="23"/>
      <c r="FX123" s="23"/>
      <c r="GG123" s="23"/>
      <c r="GH123" s="23"/>
      <c r="GI123" s="23"/>
      <c r="GN123" s="23"/>
      <c r="GO123" s="23"/>
      <c r="GP123" s="66"/>
      <c r="GQ123" s="66"/>
      <c r="GR123" s="66"/>
      <c r="HB123" s="433"/>
      <c r="HC123" s="433"/>
      <c r="HG123" s="64"/>
      <c r="HH123" s="64"/>
      <c r="HW123" s="23"/>
      <c r="HX123" s="23"/>
      <c r="IM123" s="63"/>
      <c r="IN123" s="66"/>
      <c r="IO123" s="66"/>
      <c r="IP123" s="66"/>
      <c r="IQ123" s="66"/>
      <c r="IR123" s="66"/>
      <c r="IS123" s="66"/>
      <c r="IT123" s="66"/>
      <c r="IU123" s="66"/>
      <c r="IV123" s="66"/>
      <c r="IW123" s="66"/>
      <c r="IX123" s="66"/>
      <c r="IY123" s="66"/>
      <c r="IZ123" s="66"/>
      <c r="JA123" s="66"/>
      <c r="JB123" s="66"/>
      <c r="JC123" s="66"/>
      <c r="JJ123" s="436"/>
      <c r="JU123" s="66"/>
      <c r="JV123" s="66"/>
      <c r="JW123" s="66"/>
      <c r="KJ123" s="23"/>
      <c r="KK123" s="435"/>
      <c r="KL123" s="435"/>
      <c r="KW123" s="435"/>
      <c r="KX123" s="435"/>
      <c r="KY123" s="435"/>
      <c r="KZ123" s="435"/>
      <c r="LA123" s="435"/>
      <c r="LB123" s="68"/>
      <c r="LD123" s="23"/>
      <c r="LO123" s="23"/>
      <c r="LP123" s="23"/>
      <c r="LQ123" s="23"/>
      <c r="LR123" s="23"/>
      <c r="LS123" s="23"/>
      <c r="LT123" s="23"/>
      <c r="LU123" s="23"/>
      <c r="LV123" s="23"/>
      <c r="LW123" s="23"/>
      <c r="LX123" s="23"/>
      <c r="LY123" s="23"/>
      <c r="LZ123" s="23"/>
      <c r="MA123" s="23"/>
      <c r="ME123" s="23"/>
      <c r="MF123" s="23"/>
      <c r="MG123" s="23"/>
      <c r="MH123" s="23"/>
      <c r="MI123" s="23"/>
      <c r="MJ123" s="23"/>
      <c r="MK123" s="23"/>
      <c r="ML123" s="23"/>
      <c r="MM123" s="23"/>
      <c r="MN123" s="23"/>
      <c r="MO123" s="23"/>
      <c r="MP123" s="23"/>
      <c r="MQ123" s="23"/>
      <c r="MR123" s="23"/>
      <c r="MS123" s="23"/>
      <c r="MT123" s="23"/>
      <c r="MU123" s="23"/>
      <c r="MV123" s="23"/>
      <c r="MW123" s="23"/>
      <c r="MX123" s="23"/>
    </row>
    <row r="124" spans="1:362" ht="14.4">
      <c r="A124" s="491"/>
      <c r="B124" s="476"/>
      <c r="C124" s="77"/>
      <c r="D124" s="60"/>
      <c r="F124" s="60"/>
      <c r="G124" s="23"/>
      <c r="K124" s="47" t="s">
        <v>902</v>
      </c>
      <c r="M124" s="491"/>
      <c r="S124" s="23"/>
      <c r="T124" s="65"/>
      <c r="U124" s="65"/>
      <c r="AZ124" s="56"/>
      <c r="BA124" s="435"/>
      <c r="BB124" s="435"/>
      <c r="BC124" s="435"/>
      <c r="BD124" s="435"/>
      <c r="BE124" s="435"/>
      <c r="BF124" s="435"/>
      <c r="BG124" s="435"/>
      <c r="BH124" s="23"/>
      <c r="BR124" s="436"/>
      <c r="BS124" s="436"/>
      <c r="BT124" s="436"/>
      <c r="BU124" s="436"/>
      <c r="BV124" s="436"/>
      <c r="BW124" s="436"/>
      <c r="BX124" s="436"/>
      <c r="BY124" s="433"/>
      <c r="BZ124" s="433"/>
      <c r="CG124" s="23"/>
      <c r="CH124" s="23"/>
      <c r="CI124" s="23"/>
      <c r="CJ124" s="23"/>
      <c r="CK124" s="23"/>
      <c r="CL124" s="23"/>
      <c r="CM124" s="23"/>
      <c r="CN124" s="23"/>
      <c r="CO124" s="23"/>
      <c r="CP124" s="23"/>
      <c r="CR124" s="436"/>
      <c r="CS124" s="435"/>
      <c r="CT124" s="63"/>
      <c r="CU124" s="67" t="s">
        <v>1729</v>
      </c>
      <c r="CV124" s="63"/>
      <c r="CW124" s="63"/>
      <c r="CX124" s="63"/>
      <c r="CY124" s="63"/>
      <c r="EC124" s="23"/>
      <c r="EL124" s="23"/>
      <c r="EM124" s="65"/>
      <c r="EN124" s="65"/>
      <c r="EO124" s="65"/>
      <c r="EW124" s="445"/>
      <c r="FM124" s="23"/>
      <c r="FW124" s="23"/>
      <c r="FX124" s="23"/>
      <c r="GG124" s="23"/>
      <c r="GH124" s="23"/>
      <c r="GI124" s="23"/>
      <c r="GP124" s="66"/>
      <c r="GQ124" s="66"/>
      <c r="GR124" s="66"/>
      <c r="HB124" s="433"/>
      <c r="HC124" s="433"/>
      <c r="HG124" s="59"/>
      <c r="HH124" s="59"/>
      <c r="IE124" s="23"/>
      <c r="IF124" s="436"/>
      <c r="IN124" s="433"/>
      <c r="IO124" s="433"/>
      <c r="IR124" s="433"/>
      <c r="IS124" s="433"/>
      <c r="IT124" s="66"/>
      <c r="IU124" s="66"/>
      <c r="IV124" s="66"/>
      <c r="IW124" s="66"/>
      <c r="IX124" s="66"/>
      <c r="JA124" s="66"/>
      <c r="JB124" s="66"/>
      <c r="JC124" s="66"/>
      <c r="JD124" s="434"/>
      <c r="JJ124" s="60"/>
      <c r="JS124" s="60"/>
      <c r="JU124" s="23"/>
      <c r="JV124" s="23"/>
      <c r="KK124" s="436"/>
      <c r="KL124" s="436"/>
      <c r="KW124" s="436"/>
      <c r="KX124" s="436"/>
      <c r="KY124" s="436"/>
      <c r="KZ124" s="436"/>
      <c r="LA124" s="436"/>
      <c r="LB124" s="447"/>
      <c r="LD124" s="23"/>
      <c r="LN124" s="23"/>
      <c r="LO124" s="23"/>
      <c r="LP124" s="23"/>
      <c r="LQ124" s="23"/>
      <c r="LR124" s="23"/>
      <c r="LS124" s="23"/>
      <c r="LT124" s="23"/>
      <c r="LU124" s="23"/>
      <c r="LV124" s="23"/>
      <c r="LW124" s="23"/>
      <c r="LX124" s="47"/>
      <c r="LZ124" s="47"/>
      <c r="MA124" s="23"/>
      <c r="ME124" s="23"/>
      <c r="MF124" s="23"/>
      <c r="MG124" s="23"/>
      <c r="MH124" s="23"/>
      <c r="MI124" s="23"/>
      <c r="MJ124" s="23"/>
      <c r="MK124" s="23"/>
      <c r="ML124" s="23"/>
      <c r="MM124" s="23"/>
      <c r="MN124" s="23"/>
      <c r="MO124" s="23"/>
      <c r="MP124" s="23"/>
      <c r="MQ124" s="23"/>
      <c r="MR124" s="23"/>
      <c r="MS124" s="23"/>
      <c r="MT124" s="23"/>
      <c r="MU124" s="23"/>
      <c r="MV124" s="23"/>
      <c r="MW124" s="23"/>
      <c r="MX124" s="23"/>
    </row>
    <row r="125" spans="1:362" ht="14.4">
      <c r="A125" s="491"/>
      <c r="B125" s="476"/>
      <c r="C125" s="77"/>
      <c r="D125" s="60"/>
      <c r="F125" s="60"/>
      <c r="G125" s="23"/>
      <c r="K125" s="47" t="s">
        <v>902</v>
      </c>
      <c r="M125" s="491"/>
      <c r="AZ125" s="56"/>
      <c r="BA125" s="435"/>
      <c r="BB125" s="435"/>
      <c r="BC125" s="435"/>
      <c r="BD125" s="435"/>
      <c r="BE125" s="435"/>
      <c r="BF125" s="435"/>
      <c r="BG125" s="435"/>
      <c r="BH125" s="23"/>
      <c r="BS125" s="60"/>
      <c r="BT125" s="60"/>
      <c r="BU125" s="60"/>
      <c r="BV125" s="60"/>
      <c r="BW125" s="60"/>
      <c r="BX125" s="60"/>
      <c r="BY125" s="433"/>
      <c r="BZ125" s="448"/>
      <c r="CA125" s="433"/>
      <c r="CB125" s="433"/>
      <c r="CC125" s="433"/>
      <c r="CD125" s="433"/>
      <c r="CI125" s="23"/>
      <c r="CJ125" s="23"/>
      <c r="CK125" s="23"/>
      <c r="CL125" s="23"/>
      <c r="CM125" s="23"/>
      <c r="CN125" s="23"/>
      <c r="CO125" s="23"/>
      <c r="CP125" s="23"/>
      <c r="CQ125" s="23"/>
      <c r="CR125" s="436"/>
      <c r="CS125" s="435"/>
      <c r="EC125" s="23"/>
      <c r="EL125" s="23"/>
      <c r="EM125" s="65"/>
      <c r="EN125" s="65"/>
      <c r="EO125" s="65"/>
      <c r="FM125" s="23"/>
      <c r="FW125" s="23"/>
      <c r="FX125" s="23"/>
      <c r="GG125" s="23"/>
      <c r="GH125" s="23"/>
      <c r="GI125" s="23"/>
      <c r="GP125" s="66"/>
      <c r="GQ125" s="66"/>
      <c r="GR125" s="66"/>
      <c r="HB125" s="433"/>
      <c r="HC125" s="433"/>
      <c r="HG125" s="59"/>
      <c r="HH125" s="59"/>
      <c r="IE125" s="23"/>
      <c r="IF125" s="23"/>
      <c r="IT125" s="66"/>
      <c r="IU125" s="66"/>
      <c r="IV125" s="66"/>
      <c r="IW125" s="66"/>
      <c r="IX125" s="66"/>
      <c r="IZ125" s="66"/>
      <c r="JA125" s="66"/>
      <c r="JB125" s="66"/>
      <c r="JC125" s="66"/>
      <c r="JJ125" s="60"/>
      <c r="JS125" s="436"/>
      <c r="JU125" s="66"/>
      <c r="JV125" s="66"/>
      <c r="JW125" s="66"/>
      <c r="KJ125" s="56"/>
      <c r="KK125" s="435"/>
      <c r="KL125" s="435"/>
      <c r="KW125" s="435"/>
      <c r="KX125" s="435"/>
      <c r="KY125" s="435"/>
      <c r="KZ125" s="435"/>
      <c r="LA125" s="435"/>
      <c r="LB125" s="68"/>
      <c r="LD125" s="23"/>
      <c r="LN125" s="23"/>
      <c r="LO125" s="23"/>
      <c r="LP125" s="23"/>
      <c r="LQ125" s="23"/>
      <c r="LR125" s="23"/>
      <c r="LS125" s="23"/>
      <c r="LT125" s="23"/>
      <c r="LU125" s="23"/>
      <c r="LV125" s="23"/>
      <c r="LW125" s="23"/>
      <c r="LX125" s="47"/>
      <c r="LZ125" s="27"/>
      <c r="MA125" s="23"/>
      <c r="ME125" s="23"/>
      <c r="MF125" s="23"/>
      <c r="MG125" s="23"/>
      <c r="MH125" s="23"/>
      <c r="MI125" s="23"/>
      <c r="MJ125" s="23"/>
      <c r="MK125" s="23"/>
      <c r="ML125" s="23"/>
      <c r="MM125" s="23"/>
      <c r="MN125" s="23"/>
      <c r="MO125" s="23"/>
      <c r="MP125" s="23"/>
      <c r="MQ125" s="23"/>
      <c r="MR125" s="23"/>
      <c r="MS125" s="23"/>
      <c r="MT125" s="23"/>
      <c r="MU125" s="23"/>
      <c r="MV125" s="23"/>
      <c r="MW125" s="23"/>
      <c r="MX125" s="23"/>
    </row>
    <row r="126" spans="1:362" ht="14.4">
      <c r="A126" s="491"/>
      <c r="B126" s="476"/>
      <c r="C126" s="77"/>
      <c r="D126" s="60"/>
      <c r="F126" s="60"/>
      <c r="G126" s="23"/>
      <c r="K126" s="47" t="s">
        <v>902</v>
      </c>
      <c r="M126" s="491"/>
      <c r="AZ126" s="56"/>
      <c r="BA126" s="435"/>
      <c r="BB126" s="435"/>
      <c r="BC126" s="435"/>
      <c r="BD126" s="435"/>
      <c r="BE126" s="435"/>
      <c r="BF126" s="435"/>
      <c r="BG126" s="435"/>
      <c r="BH126" s="23"/>
      <c r="BR126" s="436"/>
      <c r="BS126" s="436"/>
      <c r="BT126" s="436"/>
      <c r="BU126" s="436"/>
      <c r="BV126" s="436"/>
      <c r="BW126" s="436"/>
      <c r="BX126" s="436"/>
      <c r="CA126" s="433"/>
      <c r="CB126" s="433"/>
      <c r="CC126" s="433"/>
      <c r="CD126" s="433"/>
      <c r="CI126" s="23"/>
      <c r="CJ126" s="23"/>
      <c r="CK126" s="23"/>
      <c r="CL126" s="23"/>
      <c r="CM126" s="23"/>
      <c r="CN126" s="23"/>
      <c r="CO126" s="23"/>
      <c r="CP126" s="23"/>
      <c r="CQ126" s="23"/>
      <c r="CR126" s="436"/>
      <c r="CS126" s="435"/>
      <c r="EC126" s="23"/>
      <c r="EI126" s="23"/>
      <c r="FM126" s="23"/>
      <c r="FN126" s="23"/>
      <c r="FO126" s="23"/>
      <c r="FW126" s="23"/>
      <c r="FX126" s="23"/>
      <c r="GG126" s="23"/>
      <c r="GH126" s="23"/>
      <c r="GI126" s="23"/>
      <c r="GN126" s="23"/>
      <c r="GO126" s="23"/>
      <c r="GP126" s="66"/>
      <c r="GQ126" s="66"/>
      <c r="GR126" s="66"/>
      <c r="HB126" s="433"/>
      <c r="HC126" s="433"/>
      <c r="HG126" s="64"/>
      <c r="HH126" s="64"/>
      <c r="HW126" s="23"/>
      <c r="HX126" s="23"/>
      <c r="IM126" s="63"/>
      <c r="IN126" s="66"/>
      <c r="IO126" s="66"/>
      <c r="IP126" s="66"/>
      <c r="IQ126" s="66"/>
      <c r="IR126" s="66"/>
      <c r="IS126" s="66"/>
      <c r="IT126" s="66"/>
      <c r="IU126" s="66"/>
      <c r="IV126" s="66"/>
      <c r="IW126" s="66"/>
      <c r="IX126" s="66"/>
      <c r="IY126" s="66"/>
      <c r="IZ126" s="66"/>
      <c r="JA126" s="66"/>
      <c r="JB126" s="66"/>
      <c r="JC126" s="66"/>
      <c r="JJ126" s="436"/>
      <c r="JU126" s="66"/>
      <c r="JV126" s="66"/>
      <c r="JW126" s="66"/>
      <c r="KJ126" s="23"/>
      <c r="KK126" s="435"/>
      <c r="KL126" s="435"/>
      <c r="KW126" s="435"/>
      <c r="KX126" s="435"/>
      <c r="KY126" s="435"/>
      <c r="KZ126" s="435"/>
      <c r="LA126" s="435"/>
      <c r="LB126" s="68"/>
      <c r="LD126" s="23"/>
      <c r="LO126" s="23"/>
      <c r="LP126" s="23"/>
      <c r="LQ126" s="23"/>
      <c r="LR126" s="23"/>
      <c r="LS126" s="23"/>
      <c r="LT126" s="23"/>
      <c r="LU126" s="23"/>
      <c r="LV126" s="23"/>
      <c r="LW126" s="23"/>
      <c r="LX126" s="23"/>
      <c r="LY126" s="23"/>
      <c r="LZ126" s="23"/>
      <c r="MA126" s="23"/>
      <c r="ME126" s="23"/>
      <c r="MF126" s="23"/>
      <c r="MG126" s="23"/>
      <c r="MH126" s="23"/>
      <c r="MI126" s="23"/>
      <c r="MJ126" s="23"/>
      <c r="MK126" s="23"/>
      <c r="ML126" s="23"/>
      <c r="MM126" s="23"/>
      <c r="MN126" s="23"/>
      <c r="MO126" s="23"/>
      <c r="MP126" s="23"/>
      <c r="MQ126" s="23"/>
      <c r="MR126" s="23"/>
      <c r="MS126" s="23"/>
      <c r="MT126" s="23"/>
      <c r="MU126" s="23"/>
      <c r="MV126" s="23"/>
      <c r="MW126" s="23"/>
      <c r="MX126" s="23"/>
    </row>
    <row r="127" spans="1:362" ht="14.4">
      <c r="A127" s="491"/>
      <c r="B127" s="476"/>
      <c r="C127" s="77"/>
      <c r="D127" s="60"/>
      <c r="F127" s="60"/>
      <c r="G127" s="23"/>
      <c r="K127" s="47" t="s">
        <v>902</v>
      </c>
      <c r="M127" s="491"/>
      <c r="S127" s="23"/>
      <c r="T127" s="65"/>
      <c r="U127" s="65"/>
      <c r="AZ127" s="56"/>
      <c r="BA127" s="435"/>
      <c r="BB127" s="435"/>
      <c r="BC127" s="435"/>
      <c r="BD127" s="435"/>
      <c r="BE127" s="435"/>
      <c r="BF127" s="435"/>
      <c r="BG127" s="435"/>
      <c r="BH127" s="23"/>
      <c r="BR127" s="436"/>
      <c r="BS127" s="436"/>
      <c r="BT127" s="436"/>
      <c r="BU127" s="436"/>
      <c r="BV127" s="436"/>
      <c r="BW127" s="436"/>
      <c r="BX127" s="436"/>
      <c r="BY127" s="433"/>
      <c r="BZ127" s="433"/>
      <c r="CG127" s="23"/>
      <c r="CH127" s="23"/>
      <c r="CI127" s="23"/>
      <c r="CJ127" s="23"/>
      <c r="CK127" s="23"/>
      <c r="CL127" s="23"/>
      <c r="CM127" s="23"/>
      <c r="CN127" s="23"/>
      <c r="CO127" s="23"/>
      <c r="CP127" s="23"/>
      <c r="CR127" s="436"/>
      <c r="CS127" s="435"/>
      <c r="CT127" s="63"/>
      <c r="CU127" s="67" t="s">
        <v>1729</v>
      </c>
      <c r="CV127" s="63"/>
      <c r="CW127" s="63"/>
      <c r="CX127" s="63"/>
      <c r="CY127" s="63"/>
      <c r="EC127" s="23"/>
      <c r="EL127" s="23"/>
      <c r="EM127" s="65"/>
      <c r="EN127" s="65"/>
      <c r="EO127" s="65"/>
      <c r="EW127" s="445"/>
      <c r="FM127" s="23"/>
      <c r="FW127" s="23"/>
      <c r="FX127" s="23"/>
      <c r="GG127" s="23"/>
      <c r="GH127" s="23"/>
      <c r="GI127" s="23"/>
      <c r="GP127" s="66"/>
      <c r="GQ127" s="66"/>
      <c r="GR127" s="66"/>
      <c r="HB127" s="433"/>
      <c r="HC127" s="433"/>
      <c r="HG127" s="59"/>
      <c r="HH127" s="59"/>
      <c r="IE127" s="23"/>
      <c r="IF127" s="436"/>
      <c r="IN127" s="433"/>
      <c r="IO127" s="433"/>
      <c r="IR127" s="433"/>
      <c r="IS127" s="433"/>
      <c r="IT127" s="66"/>
      <c r="IU127" s="66"/>
      <c r="IV127" s="66"/>
      <c r="IW127" s="66"/>
      <c r="IX127" s="66"/>
      <c r="JA127" s="66"/>
      <c r="JB127" s="66"/>
      <c r="JC127" s="66"/>
      <c r="JD127" s="434"/>
      <c r="JJ127" s="60"/>
      <c r="JS127" s="60"/>
      <c r="JU127" s="23"/>
      <c r="JV127" s="23"/>
      <c r="KK127" s="436"/>
      <c r="KL127" s="436"/>
      <c r="KW127" s="436"/>
      <c r="KX127" s="436"/>
      <c r="KY127" s="436"/>
      <c r="KZ127" s="436"/>
      <c r="LA127" s="436"/>
      <c r="LB127" s="447"/>
      <c r="LD127" s="23"/>
      <c r="LN127" s="23"/>
      <c r="LO127" s="23"/>
      <c r="LP127" s="23"/>
      <c r="LQ127" s="23"/>
      <c r="LR127" s="23"/>
      <c r="LS127" s="23"/>
      <c r="LT127" s="23"/>
      <c r="LU127" s="23"/>
      <c r="LV127" s="23"/>
      <c r="LW127" s="23"/>
      <c r="LX127" s="47"/>
      <c r="LZ127" s="47"/>
      <c r="MA127" s="23"/>
      <c r="ME127" s="23"/>
      <c r="MF127" s="23"/>
      <c r="MG127" s="23"/>
      <c r="MH127" s="23"/>
      <c r="MI127" s="23"/>
      <c r="MJ127" s="23"/>
      <c r="MK127" s="23"/>
      <c r="ML127" s="23"/>
      <c r="MM127" s="23"/>
      <c r="MN127" s="23"/>
      <c r="MO127" s="23"/>
      <c r="MP127" s="23"/>
      <c r="MQ127" s="23"/>
      <c r="MR127" s="23"/>
      <c r="MS127" s="23"/>
      <c r="MT127" s="23"/>
      <c r="MU127" s="23"/>
      <c r="MV127" s="23"/>
      <c r="MW127" s="23"/>
      <c r="MX127" s="23"/>
    </row>
    <row r="128" spans="1:362" ht="14.4">
      <c r="A128" s="491"/>
      <c r="B128" s="476"/>
      <c r="C128" s="77"/>
      <c r="D128" s="60"/>
      <c r="F128" s="60"/>
      <c r="G128" s="23"/>
      <c r="K128" s="47" t="s">
        <v>902</v>
      </c>
      <c r="M128" s="491"/>
      <c r="AZ128" s="56"/>
      <c r="BA128" s="435"/>
      <c r="BB128" s="435"/>
      <c r="BC128" s="435"/>
      <c r="BD128" s="435"/>
      <c r="BE128" s="435"/>
      <c r="BF128" s="435"/>
      <c r="BG128" s="435"/>
      <c r="BH128" s="23"/>
      <c r="BS128" s="60"/>
      <c r="BT128" s="60"/>
      <c r="BU128" s="60"/>
      <c r="BV128" s="60"/>
      <c r="BW128" s="60"/>
      <c r="BX128" s="60"/>
      <c r="BY128" s="433"/>
      <c r="BZ128" s="448"/>
      <c r="CA128" s="433"/>
      <c r="CB128" s="433"/>
      <c r="CC128" s="433"/>
      <c r="CD128" s="433"/>
      <c r="CI128" s="23"/>
      <c r="CJ128" s="23"/>
      <c r="CK128" s="23"/>
      <c r="CL128" s="23"/>
      <c r="CM128" s="23"/>
      <c r="CN128" s="23"/>
      <c r="CO128" s="23"/>
      <c r="CP128" s="23"/>
      <c r="CQ128" s="23"/>
      <c r="CR128" s="436"/>
      <c r="CS128" s="435"/>
      <c r="EC128" s="23"/>
      <c r="EL128" s="23"/>
      <c r="EM128" s="65"/>
      <c r="EN128" s="65"/>
      <c r="EO128" s="65"/>
      <c r="FM128" s="23"/>
      <c r="FW128" s="23"/>
      <c r="FX128" s="23"/>
      <c r="GG128" s="23"/>
      <c r="GH128" s="23"/>
      <c r="GI128" s="23"/>
      <c r="GP128" s="66"/>
      <c r="GQ128" s="66"/>
      <c r="GR128" s="66"/>
      <c r="HB128" s="433"/>
      <c r="HC128" s="433"/>
      <c r="HG128" s="59"/>
      <c r="HH128" s="59"/>
      <c r="IE128" s="23"/>
      <c r="IF128" s="23"/>
      <c r="IT128" s="66"/>
      <c r="IU128" s="66"/>
      <c r="IV128" s="66"/>
      <c r="IW128" s="66"/>
      <c r="IX128" s="66"/>
      <c r="IZ128" s="66"/>
      <c r="JA128" s="66"/>
      <c r="JB128" s="66"/>
      <c r="JC128" s="66"/>
      <c r="JJ128" s="60"/>
      <c r="JS128" s="436"/>
      <c r="JU128" s="66"/>
      <c r="JV128" s="66"/>
      <c r="JW128" s="66"/>
      <c r="KJ128" s="56"/>
      <c r="KK128" s="435"/>
      <c r="KL128" s="435"/>
      <c r="KW128" s="435"/>
      <c r="KX128" s="435"/>
      <c r="KY128" s="435"/>
      <c r="KZ128" s="435"/>
      <c r="LA128" s="435"/>
      <c r="LB128" s="68"/>
      <c r="LD128" s="23"/>
      <c r="LN128" s="23"/>
      <c r="LO128" s="23"/>
      <c r="LP128" s="23"/>
      <c r="LQ128" s="23"/>
      <c r="LR128" s="23"/>
      <c r="LS128" s="23"/>
      <c r="LT128" s="23"/>
      <c r="LU128" s="23"/>
      <c r="LV128" s="23"/>
      <c r="LW128" s="23"/>
      <c r="LX128" s="47"/>
      <c r="LZ128" s="27"/>
      <c r="MA128" s="23"/>
      <c r="ME128" s="23"/>
      <c r="MF128" s="23"/>
      <c r="MG128" s="23"/>
      <c r="MH128" s="23"/>
      <c r="MI128" s="23"/>
      <c r="MJ128" s="23"/>
      <c r="MK128" s="23"/>
      <c r="ML128" s="23"/>
      <c r="MM128" s="23"/>
      <c r="MN128" s="23"/>
      <c r="MO128" s="23"/>
      <c r="MP128" s="23"/>
      <c r="MQ128" s="23"/>
      <c r="MR128" s="23"/>
      <c r="MS128" s="23"/>
      <c r="MT128" s="23"/>
      <c r="MU128" s="23"/>
      <c r="MV128" s="23"/>
      <c r="MW128" s="23"/>
      <c r="MX128" s="23"/>
    </row>
    <row r="129" spans="1:362" ht="14.4">
      <c r="A129" s="491"/>
      <c r="B129" s="476"/>
      <c r="C129" s="77"/>
      <c r="D129" s="60"/>
      <c r="F129" s="60"/>
      <c r="G129" s="23"/>
      <c r="K129" s="47" t="s">
        <v>902</v>
      </c>
      <c r="M129" s="491"/>
      <c r="AZ129" s="56"/>
      <c r="BA129" s="435"/>
      <c r="BB129" s="435"/>
      <c r="BC129" s="435"/>
      <c r="BD129" s="435"/>
      <c r="BE129" s="435"/>
      <c r="BF129" s="435"/>
      <c r="BG129" s="435"/>
      <c r="BH129" s="23"/>
      <c r="BR129" s="436"/>
      <c r="BS129" s="436"/>
      <c r="BT129" s="436"/>
      <c r="BU129" s="436"/>
      <c r="BV129" s="436"/>
      <c r="BW129" s="436"/>
      <c r="BX129" s="436"/>
      <c r="CA129" s="433"/>
      <c r="CB129" s="433"/>
      <c r="CC129" s="433"/>
      <c r="CD129" s="433"/>
      <c r="CI129" s="23"/>
      <c r="CJ129" s="23"/>
      <c r="CK129" s="23"/>
      <c r="CL129" s="23"/>
      <c r="CM129" s="23"/>
      <c r="CN129" s="23"/>
      <c r="CO129" s="23"/>
      <c r="CP129" s="23"/>
      <c r="CQ129" s="23"/>
      <c r="CR129" s="436"/>
      <c r="CS129" s="435"/>
      <c r="EC129" s="23"/>
      <c r="EI129" s="23"/>
      <c r="FM129" s="23"/>
      <c r="FN129" s="23"/>
      <c r="FO129" s="23"/>
      <c r="FW129" s="23"/>
      <c r="FX129" s="23"/>
      <c r="GG129" s="23"/>
      <c r="GH129" s="23"/>
      <c r="GI129" s="23"/>
      <c r="GN129" s="23"/>
      <c r="GO129" s="23"/>
      <c r="GP129" s="66"/>
      <c r="GQ129" s="66"/>
      <c r="GR129" s="66"/>
      <c r="HB129" s="433"/>
      <c r="HC129" s="433"/>
      <c r="HG129" s="64"/>
      <c r="HH129" s="64"/>
      <c r="HW129" s="23"/>
      <c r="HX129" s="23"/>
      <c r="IM129" s="63"/>
      <c r="IN129" s="66"/>
      <c r="IO129" s="66"/>
      <c r="IP129" s="66"/>
      <c r="IQ129" s="66"/>
      <c r="IR129" s="66"/>
      <c r="IS129" s="66"/>
      <c r="IT129" s="66"/>
      <c r="IU129" s="66"/>
      <c r="IV129" s="66"/>
      <c r="IW129" s="66"/>
      <c r="IX129" s="66"/>
      <c r="IY129" s="66"/>
      <c r="IZ129" s="66"/>
      <c r="JA129" s="66"/>
      <c r="JB129" s="66"/>
      <c r="JC129" s="66"/>
      <c r="JJ129" s="436"/>
      <c r="JU129" s="66"/>
      <c r="JV129" s="66"/>
      <c r="JW129" s="66"/>
      <c r="KJ129" s="23"/>
      <c r="KK129" s="435"/>
      <c r="KL129" s="435"/>
      <c r="KW129" s="435"/>
      <c r="KX129" s="435"/>
      <c r="KY129" s="435"/>
      <c r="KZ129" s="435"/>
      <c r="LA129" s="435"/>
      <c r="LB129" s="68"/>
      <c r="LD129" s="23"/>
      <c r="LO129" s="23"/>
      <c r="LP129" s="23"/>
      <c r="LQ129" s="23"/>
      <c r="LR129" s="23"/>
      <c r="LS129" s="23"/>
      <c r="LT129" s="23"/>
      <c r="LU129" s="23"/>
      <c r="LV129" s="23"/>
      <c r="LW129" s="23"/>
      <c r="LX129" s="23"/>
      <c r="LY129" s="23"/>
      <c r="LZ129" s="23"/>
      <c r="MA129" s="23"/>
      <c r="ME129" s="23"/>
      <c r="MF129" s="23"/>
      <c r="MG129" s="23"/>
      <c r="MH129" s="23"/>
      <c r="MI129" s="23"/>
      <c r="MJ129" s="23"/>
      <c r="MK129" s="23"/>
      <c r="ML129" s="23"/>
      <c r="MM129" s="23"/>
      <c r="MN129" s="23"/>
      <c r="MO129" s="23"/>
      <c r="MP129" s="23"/>
      <c r="MQ129" s="23"/>
      <c r="MR129" s="23"/>
      <c r="MS129" s="23"/>
      <c r="MT129" s="23"/>
      <c r="MU129" s="23"/>
      <c r="MV129" s="23"/>
      <c r="MW129" s="23"/>
      <c r="MX129" s="23"/>
    </row>
    <row r="130" spans="1:362" ht="15.6">
      <c r="A130" s="491"/>
      <c r="B130" s="476"/>
      <c r="C130" s="77"/>
      <c r="D130" s="60"/>
      <c r="F130" s="60"/>
      <c r="G130" s="23"/>
      <c r="K130" s="47" t="s">
        <v>902</v>
      </c>
      <c r="M130" s="491"/>
      <c r="N130" s="23"/>
      <c r="P130" s="23"/>
      <c r="Q130" s="23"/>
      <c r="R130" s="23"/>
      <c r="S130" s="23"/>
      <c r="T130" s="65"/>
      <c r="U130" s="65"/>
      <c r="AZ130" s="56"/>
      <c r="BA130" s="435"/>
      <c r="BB130" s="435"/>
      <c r="BC130" s="435"/>
      <c r="BD130" s="435"/>
      <c r="BE130" s="435"/>
      <c r="BF130" s="435"/>
      <c r="BG130" s="435"/>
      <c r="BH130" s="23"/>
      <c r="BR130" s="446"/>
      <c r="BS130" s="60"/>
      <c r="BT130" s="60"/>
      <c r="BU130" s="60"/>
      <c r="BV130" s="60"/>
      <c r="BW130" s="60"/>
      <c r="BX130" s="60"/>
      <c r="CG130" s="433"/>
      <c r="CH130" s="433"/>
      <c r="CI130" s="23"/>
      <c r="CJ130" s="23"/>
      <c r="CK130" s="23"/>
      <c r="CL130" s="23"/>
      <c r="CM130" s="23"/>
      <c r="CN130" s="23"/>
      <c r="CO130" s="23"/>
      <c r="CP130" s="23"/>
      <c r="CR130" s="436"/>
      <c r="CS130" s="435"/>
      <c r="CT130" s="60"/>
      <c r="CU130" s="60"/>
      <c r="CV130" s="60"/>
      <c r="CW130" s="60"/>
      <c r="CX130" s="60"/>
      <c r="CY130" s="60"/>
      <c r="DF130" s="3" t="s">
        <v>1729</v>
      </c>
      <c r="DW130" s="66"/>
      <c r="DX130" s="66"/>
      <c r="EC130" s="23"/>
      <c r="EL130" s="23"/>
      <c r="EM130" s="65"/>
      <c r="EN130" s="65"/>
      <c r="EO130" s="65"/>
      <c r="EP130" s="61"/>
      <c r="EW130" s="445"/>
      <c r="EX130" s="445"/>
      <c r="FM130" s="23"/>
      <c r="FN130" s="434"/>
      <c r="FO130" s="434"/>
      <c r="FW130" s="23"/>
      <c r="FX130" s="23"/>
      <c r="GG130" s="23"/>
      <c r="GH130" s="23"/>
      <c r="GI130" s="433"/>
      <c r="GL130" s="66"/>
      <c r="GM130" s="66"/>
      <c r="GP130" s="66"/>
      <c r="GQ130" s="66"/>
      <c r="GR130" s="66"/>
      <c r="GS130" s="66"/>
      <c r="GT130" s="66"/>
      <c r="GU130" s="66"/>
      <c r="GV130" s="66"/>
      <c r="ID130" s="66"/>
      <c r="IE130" s="23"/>
      <c r="IF130" s="60"/>
      <c r="IQ130" s="433"/>
      <c r="IR130" s="433"/>
      <c r="IS130" s="433"/>
      <c r="IT130" s="66"/>
      <c r="IU130" s="66"/>
      <c r="IV130" s="66"/>
      <c r="IW130" s="66"/>
      <c r="IX130" s="66"/>
      <c r="JA130" s="66"/>
      <c r="JB130" s="66"/>
      <c r="JC130" s="66"/>
      <c r="JF130" s="433"/>
      <c r="JJ130" s="438"/>
      <c r="JS130" s="438"/>
      <c r="JU130" s="47"/>
      <c r="JV130" s="23"/>
      <c r="KH130" s="66"/>
      <c r="KI130" s="66"/>
      <c r="KK130" s="23"/>
      <c r="KL130" s="436"/>
      <c r="KS130" s="66"/>
      <c r="KT130" s="66"/>
      <c r="KU130" s="66"/>
      <c r="KW130" s="436"/>
      <c r="KX130" s="436"/>
      <c r="KY130" s="436"/>
      <c r="KZ130" s="436"/>
      <c r="LA130" s="436"/>
      <c r="LB130" s="80"/>
      <c r="LD130" s="23"/>
      <c r="LN130" s="23"/>
      <c r="LO130" s="23"/>
      <c r="LP130" s="23"/>
      <c r="LQ130" s="23"/>
      <c r="LR130" s="23"/>
      <c r="LS130" s="23"/>
      <c r="LT130" s="23"/>
      <c r="LU130" s="23"/>
      <c r="LV130" s="23"/>
      <c r="LW130" s="23"/>
      <c r="LX130" s="47"/>
      <c r="LZ130" s="47"/>
      <c r="MA130" s="23"/>
      <c r="ME130" s="23"/>
      <c r="MF130" s="23"/>
      <c r="MG130" s="23"/>
      <c r="MH130" s="23"/>
      <c r="MI130" s="23"/>
      <c r="MJ130" s="23"/>
      <c r="MK130" s="23"/>
      <c r="ML130" s="23"/>
      <c r="MM130" s="23"/>
      <c r="MN130" s="23"/>
      <c r="MO130" s="23"/>
      <c r="MP130" s="23"/>
      <c r="MQ130" s="433"/>
      <c r="MR130" s="23"/>
      <c r="MS130" s="23"/>
      <c r="MT130" s="23"/>
      <c r="MU130" s="23"/>
      <c r="MV130" s="23"/>
      <c r="MW130" s="23"/>
      <c r="MX130" s="23"/>
    </row>
    <row r="131" spans="1:362" ht="14.4">
      <c r="A131" s="491"/>
      <c r="B131" s="476"/>
      <c r="C131" s="77"/>
      <c r="D131" s="60"/>
      <c r="F131" s="60"/>
      <c r="G131" s="23"/>
      <c r="K131" s="47" t="s">
        <v>902</v>
      </c>
      <c r="M131" s="491"/>
      <c r="S131" s="23"/>
      <c r="T131" s="65"/>
      <c r="U131" s="65"/>
      <c r="AZ131" s="56"/>
      <c r="BA131" s="435"/>
      <c r="BB131" s="435"/>
      <c r="BC131" s="435"/>
      <c r="BD131" s="435"/>
      <c r="BE131" s="435"/>
      <c r="BF131" s="435"/>
      <c r="BG131" s="435"/>
      <c r="BH131" s="23"/>
      <c r="BR131" s="435"/>
      <c r="BS131" s="60"/>
      <c r="BT131" s="60"/>
      <c r="BU131" s="60"/>
      <c r="BV131" s="60"/>
      <c r="BW131" s="60"/>
      <c r="BX131" s="60"/>
      <c r="CG131" s="433"/>
      <c r="CH131" s="433"/>
      <c r="CI131" s="23"/>
      <c r="CJ131" s="23"/>
      <c r="CK131" s="23"/>
      <c r="CL131" s="23"/>
      <c r="CM131" s="23"/>
      <c r="CN131" s="23"/>
      <c r="CO131" s="23"/>
      <c r="CP131" s="23"/>
      <c r="CR131" s="436"/>
      <c r="CS131" s="435"/>
      <c r="CT131" s="60"/>
      <c r="CU131" s="60"/>
      <c r="CV131" s="60"/>
      <c r="CW131" s="60"/>
      <c r="CX131" s="60"/>
      <c r="CY131" s="60"/>
      <c r="EC131" s="23"/>
      <c r="EL131" s="23"/>
      <c r="EM131" s="65"/>
      <c r="EN131" s="65"/>
      <c r="EO131" s="65"/>
      <c r="EW131" s="445"/>
      <c r="EX131" s="445"/>
      <c r="FM131" s="23"/>
      <c r="FW131" s="23"/>
      <c r="FX131" s="23"/>
      <c r="GG131" s="23"/>
      <c r="GH131" s="23"/>
      <c r="GI131" s="23"/>
      <c r="GP131" s="66"/>
      <c r="GQ131" s="66"/>
      <c r="GR131" s="66"/>
      <c r="HG131" s="59"/>
      <c r="HH131" s="59"/>
      <c r="IE131" s="23"/>
      <c r="IF131" s="60"/>
      <c r="IQ131" s="23"/>
      <c r="IR131" s="433"/>
      <c r="IS131" s="433"/>
      <c r="IT131" s="66"/>
      <c r="IU131" s="66"/>
      <c r="IV131" s="66"/>
      <c r="IW131" s="66"/>
      <c r="IX131" s="66"/>
      <c r="JA131" s="66"/>
      <c r="JB131" s="66"/>
      <c r="JC131" s="66"/>
      <c r="JD131" s="434"/>
      <c r="JJ131" s="438"/>
      <c r="JP131" s="434"/>
      <c r="JS131" s="60"/>
      <c r="JU131" s="433"/>
      <c r="JV131" s="23"/>
      <c r="KK131" s="436"/>
      <c r="KL131" s="436"/>
      <c r="KW131" s="436"/>
      <c r="KX131" s="436"/>
      <c r="KY131" s="436"/>
      <c r="KZ131" s="436"/>
      <c r="LA131" s="436"/>
      <c r="LB131" s="80"/>
      <c r="LD131" s="23"/>
      <c r="LN131" s="23"/>
      <c r="LO131" s="23"/>
      <c r="LP131" s="23"/>
      <c r="LQ131" s="23"/>
      <c r="LR131" s="23"/>
      <c r="LS131" s="23"/>
      <c r="LT131" s="23"/>
      <c r="LU131" s="23"/>
      <c r="LV131" s="23"/>
      <c r="LW131" s="23"/>
      <c r="LX131" s="47"/>
      <c r="LZ131" s="47"/>
      <c r="MA131" s="23"/>
      <c r="ME131" s="23"/>
      <c r="MF131" s="23"/>
      <c r="MG131" s="23"/>
      <c r="MH131" s="23"/>
      <c r="MI131" s="23"/>
      <c r="MJ131" s="23"/>
      <c r="MK131" s="23"/>
      <c r="ML131" s="23"/>
      <c r="MM131" s="23"/>
      <c r="MN131" s="23"/>
      <c r="MO131" s="23"/>
      <c r="MP131" s="23"/>
      <c r="MQ131" s="23"/>
      <c r="MR131" s="23"/>
      <c r="MS131" s="23"/>
      <c r="MT131" s="23"/>
      <c r="MU131" s="23"/>
      <c r="MV131" s="23"/>
      <c r="MW131" s="23"/>
      <c r="MX131" s="23"/>
    </row>
    <row r="132" spans="1:362" ht="14.4">
      <c r="A132" s="491"/>
      <c r="B132" s="476"/>
      <c r="C132" s="77"/>
      <c r="D132" s="60"/>
      <c r="F132" s="60"/>
      <c r="G132" s="23"/>
      <c r="K132" s="47" t="s">
        <v>902</v>
      </c>
      <c r="M132" s="491"/>
      <c r="S132" s="23"/>
      <c r="T132" s="65"/>
      <c r="U132" s="65"/>
      <c r="AZ132" s="56"/>
      <c r="BA132" s="435"/>
      <c r="BB132" s="435"/>
      <c r="BC132" s="435"/>
      <c r="BD132" s="435"/>
      <c r="BE132" s="435"/>
      <c r="BF132" s="435"/>
      <c r="BG132" s="435"/>
      <c r="BH132" s="23"/>
      <c r="BR132" s="436"/>
      <c r="BS132" s="436"/>
      <c r="BT132" s="436"/>
      <c r="BU132" s="436"/>
      <c r="BV132" s="436"/>
      <c r="BW132" s="436"/>
      <c r="BX132" s="436"/>
      <c r="BY132" s="433"/>
      <c r="BZ132" s="433"/>
      <c r="CG132" s="23"/>
      <c r="CH132" s="23"/>
      <c r="CI132" s="23"/>
      <c r="CJ132" s="23"/>
      <c r="CK132" s="23"/>
      <c r="CL132" s="23"/>
      <c r="CM132" s="23"/>
      <c r="CN132" s="23"/>
      <c r="CO132" s="23"/>
      <c r="CP132" s="23"/>
      <c r="CR132" s="436"/>
      <c r="CS132" s="435"/>
      <c r="CT132" s="63"/>
      <c r="CU132" s="67" t="s">
        <v>1729</v>
      </c>
      <c r="CV132" s="63"/>
      <c r="CW132" s="63"/>
      <c r="CX132" s="63"/>
      <c r="CY132" s="63"/>
      <c r="EC132" s="23"/>
      <c r="EL132" s="23"/>
      <c r="EM132" s="65"/>
      <c r="EN132" s="65"/>
      <c r="EO132" s="65"/>
      <c r="EW132" s="445"/>
      <c r="FM132" s="23"/>
      <c r="FW132" s="23"/>
      <c r="FX132" s="23"/>
      <c r="GG132" s="23"/>
      <c r="GH132" s="23"/>
      <c r="GI132" s="23"/>
      <c r="GP132" s="66"/>
      <c r="GQ132" s="66"/>
      <c r="GR132" s="66"/>
      <c r="HB132" s="433"/>
      <c r="HC132" s="433"/>
      <c r="HG132" s="59"/>
      <c r="HH132" s="59"/>
      <c r="IE132" s="23"/>
      <c r="IF132" s="436"/>
      <c r="IN132" s="433"/>
      <c r="IO132" s="433"/>
      <c r="IR132" s="433"/>
      <c r="IS132" s="433"/>
      <c r="IT132" s="66"/>
      <c r="IU132" s="66"/>
      <c r="IV132" s="66"/>
      <c r="IW132" s="66"/>
      <c r="IX132" s="66"/>
      <c r="JA132" s="66"/>
      <c r="JB132" s="66"/>
      <c r="JC132" s="66"/>
      <c r="JD132" s="434"/>
      <c r="JJ132" s="60"/>
      <c r="JS132" s="60"/>
      <c r="JU132" s="23"/>
      <c r="JV132" s="23"/>
      <c r="KK132" s="436"/>
      <c r="KL132" s="436"/>
      <c r="KW132" s="436"/>
      <c r="KX132" s="436"/>
      <c r="KY132" s="436"/>
      <c r="KZ132" s="436"/>
      <c r="LA132" s="436"/>
      <c r="LB132" s="447"/>
      <c r="LD132" s="23"/>
      <c r="LN132" s="23"/>
      <c r="LO132" s="23"/>
      <c r="LP132" s="23"/>
      <c r="LQ132" s="23"/>
      <c r="LR132" s="23"/>
      <c r="LS132" s="23"/>
      <c r="LT132" s="23"/>
      <c r="LU132" s="23"/>
      <c r="LV132" s="23"/>
      <c r="LW132" s="23"/>
      <c r="LX132" s="47"/>
      <c r="LZ132" s="47"/>
      <c r="MA132" s="23"/>
      <c r="ME132" s="23"/>
      <c r="MF132" s="23"/>
      <c r="MG132" s="23"/>
      <c r="MH132" s="23"/>
      <c r="MI132" s="23"/>
      <c r="MJ132" s="23"/>
      <c r="MK132" s="23"/>
      <c r="ML132" s="23"/>
      <c r="MM132" s="23"/>
      <c r="MN132" s="23"/>
      <c r="MO132" s="23"/>
      <c r="MP132" s="23"/>
      <c r="MQ132" s="23"/>
      <c r="MR132" s="23"/>
      <c r="MS132" s="23"/>
      <c r="MT132" s="23"/>
      <c r="MU132" s="23"/>
      <c r="MV132" s="23"/>
      <c r="MW132" s="23"/>
      <c r="MX132" s="23"/>
    </row>
    <row r="133" spans="1:362" ht="14.4">
      <c r="A133" s="491"/>
      <c r="B133" s="476"/>
      <c r="C133" s="77"/>
      <c r="D133" s="60"/>
      <c r="F133" s="60"/>
      <c r="G133" s="23"/>
      <c r="K133" s="47" t="s">
        <v>902</v>
      </c>
      <c r="M133" s="491"/>
      <c r="AZ133" s="56"/>
      <c r="BA133" s="435"/>
      <c r="BB133" s="435"/>
      <c r="BC133" s="435"/>
      <c r="BD133" s="435"/>
      <c r="BE133" s="435"/>
      <c r="BF133" s="435"/>
      <c r="BG133" s="435"/>
      <c r="BH133" s="23"/>
      <c r="BS133" s="60"/>
      <c r="BT133" s="60"/>
      <c r="BU133" s="60"/>
      <c r="BV133" s="60"/>
      <c r="BW133" s="60"/>
      <c r="BX133" s="60"/>
      <c r="BY133" s="433"/>
      <c r="BZ133" s="448"/>
      <c r="CA133" s="433"/>
      <c r="CB133" s="433"/>
      <c r="CC133" s="433"/>
      <c r="CD133" s="433"/>
      <c r="CI133" s="23"/>
      <c r="CJ133" s="23"/>
      <c r="CK133" s="23"/>
      <c r="CL133" s="23"/>
      <c r="CM133" s="23"/>
      <c r="CN133" s="23"/>
      <c r="CO133" s="23"/>
      <c r="CP133" s="23"/>
      <c r="CQ133" s="23"/>
      <c r="CR133" s="436"/>
      <c r="CS133" s="435"/>
      <c r="EC133" s="23"/>
      <c r="EL133" s="23"/>
      <c r="EM133" s="65"/>
      <c r="EN133" s="65"/>
      <c r="EO133" s="65"/>
      <c r="FM133" s="23"/>
      <c r="FW133" s="23"/>
      <c r="FX133" s="23"/>
      <c r="GG133" s="23"/>
      <c r="GH133" s="23"/>
      <c r="GI133" s="23"/>
      <c r="GP133" s="66"/>
      <c r="GQ133" s="66"/>
      <c r="GR133" s="66"/>
      <c r="HB133" s="433"/>
      <c r="HC133" s="433"/>
      <c r="HG133" s="59"/>
      <c r="HH133" s="59"/>
      <c r="IE133" s="23"/>
      <c r="IF133" s="23"/>
      <c r="IT133" s="66"/>
      <c r="IU133" s="66"/>
      <c r="IV133" s="66"/>
      <c r="IW133" s="66"/>
      <c r="IX133" s="66"/>
      <c r="IZ133" s="66"/>
      <c r="JA133" s="66"/>
      <c r="JB133" s="66"/>
      <c r="JC133" s="66"/>
      <c r="JJ133" s="60"/>
      <c r="JS133" s="436"/>
      <c r="JU133" s="66"/>
      <c r="JV133" s="66"/>
      <c r="JW133" s="66"/>
      <c r="KJ133" s="56"/>
      <c r="KK133" s="435"/>
      <c r="KL133" s="435"/>
      <c r="KW133" s="435"/>
      <c r="KX133" s="435"/>
      <c r="KY133" s="435"/>
      <c r="KZ133" s="435"/>
      <c r="LA133" s="435"/>
      <c r="LB133" s="68"/>
      <c r="LD133" s="23"/>
      <c r="LN133" s="23"/>
      <c r="LO133" s="23"/>
      <c r="LP133" s="23"/>
      <c r="LQ133" s="23"/>
      <c r="LR133" s="23"/>
      <c r="LS133" s="23"/>
      <c r="LT133" s="23"/>
      <c r="LU133" s="23"/>
      <c r="LV133" s="23"/>
      <c r="LW133" s="23"/>
      <c r="LX133" s="47"/>
      <c r="LZ133" s="27"/>
      <c r="MA133" s="23"/>
      <c r="ME133" s="23"/>
      <c r="MF133" s="23"/>
      <c r="MG133" s="23"/>
      <c r="MH133" s="23"/>
      <c r="MI133" s="23"/>
      <c r="MJ133" s="23"/>
      <c r="MK133" s="23"/>
      <c r="ML133" s="23"/>
      <c r="MM133" s="23"/>
      <c r="MN133" s="23"/>
      <c r="MO133" s="23"/>
      <c r="MP133" s="23"/>
      <c r="MQ133" s="23"/>
      <c r="MR133" s="23"/>
      <c r="MS133" s="23"/>
      <c r="MT133" s="23"/>
      <c r="MU133" s="23"/>
      <c r="MV133" s="23"/>
      <c r="MW133" s="23"/>
      <c r="MX133" s="23"/>
    </row>
    <row r="134" spans="1:362" ht="14.4">
      <c r="A134" s="491"/>
      <c r="B134" s="476"/>
      <c r="C134" s="77"/>
      <c r="D134" s="60"/>
      <c r="F134" s="60"/>
      <c r="G134" s="23"/>
      <c r="K134" s="47" t="s">
        <v>902</v>
      </c>
      <c r="M134" s="491"/>
      <c r="AZ134" s="56"/>
      <c r="BA134" s="435"/>
      <c r="BB134" s="435"/>
      <c r="BC134" s="435"/>
      <c r="BD134" s="435"/>
      <c r="BE134" s="435"/>
      <c r="BF134" s="435"/>
      <c r="BG134" s="435"/>
      <c r="BH134" s="23"/>
      <c r="BR134" s="436"/>
      <c r="BS134" s="436"/>
      <c r="BT134" s="436"/>
      <c r="BU134" s="436"/>
      <c r="BV134" s="436"/>
      <c r="BW134" s="436"/>
      <c r="BX134" s="436"/>
      <c r="CA134" s="433"/>
      <c r="CB134" s="433"/>
      <c r="CC134" s="433"/>
      <c r="CD134" s="433"/>
      <c r="CI134" s="23"/>
      <c r="CJ134" s="23"/>
      <c r="CK134" s="23"/>
      <c r="CL134" s="23"/>
      <c r="CM134" s="23"/>
      <c r="CN134" s="23"/>
      <c r="CO134" s="23"/>
      <c r="CP134" s="23"/>
      <c r="CQ134" s="23"/>
      <c r="CR134" s="436"/>
      <c r="CS134" s="435"/>
      <c r="EC134" s="23"/>
      <c r="EI134" s="23"/>
      <c r="FM134" s="23"/>
      <c r="FN134" s="23"/>
      <c r="FO134" s="23"/>
      <c r="FW134" s="23"/>
      <c r="FX134" s="23"/>
      <c r="GG134" s="23"/>
      <c r="GH134" s="23"/>
      <c r="GI134" s="23"/>
      <c r="GN134" s="23"/>
      <c r="GO134" s="23"/>
      <c r="GP134" s="66"/>
      <c r="GQ134" s="66"/>
      <c r="GR134" s="66"/>
      <c r="HB134" s="433"/>
      <c r="HC134" s="433"/>
      <c r="HG134" s="64"/>
      <c r="HH134" s="64"/>
      <c r="HW134" s="23"/>
      <c r="HX134" s="23"/>
      <c r="IM134" s="63"/>
      <c r="IN134" s="66"/>
      <c r="IO134" s="66"/>
      <c r="IP134" s="66"/>
      <c r="IQ134" s="66"/>
      <c r="IR134" s="66"/>
      <c r="IS134" s="66"/>
      <c r="IT134" s="66"/>
      <c r="IU134" s="66"/>
      <c r="IV134" s="66"/>
      <c r="IW134" s="66"/>
      <c r="IX134" s="66"/>
      <c r="IY134" s="66"/>
      <c r="IZ134" s="66"/>
      <c r="JA134" s="66"/>
      <c r="JB134" s="66"/>
      <c r="JC134" s="66"/>
      <c r="JJ134" s="436"/>
      <c r="JU134" s="66"/>
      <c r="JV134" s="66"/>
      <c r="JW134" s="66"/>
      <c r="KJ134" s="23"/>
      <c r="KK134" s="435"/>
      <c r="KL134" s="435"/>
      <c r="KW134" s="435"/>
      <c r="KX134" s="435"/>
      <c r="KY134" s="435"/>
      <c r="KZ134" s="435"/>
      <c r="LA134" s="435"/>
      <c r="LB134" s="68"/>
      <c r="LD134" s="23"/>
      <c r="LO134" s="23"/>
      <c r="LP134" s="23"/>
      <c r="LQ134" s="23"/>
      <c r="LR134" s="23"/>
      <c r="LS134" s="23"/>
      <c r="LT134" s="23"/>
      <c r="LU134" s="23"/>
      <c r="LV134" s="23"/>
      <c r="LW134" s="23"/>
      <c r="LX134" s="23"/>
      <c r="LY134" s="23"/>
      <c r="LZ134" s="23"/>
      <c r="MA134" s="23"/>
      <c r="ME134" s="23"/>
      <c r="MF134" s="23"/>
      <c r="MG134" s="23"/>
      <c r="MH134" s="23"/>
      <c r="MI134" s="23"/>
      <c r="MJ134" s="23"/>
      <c r="MK134" s="23"/>
      <c r="ML134" s="23"/>
      <c r="MM134" s="23"/>
      <c r="MN134" s="23"/>
      <c r="MO134" s="23"/>
      <c r="MP134" s="23"/>
      <c r="MQ134" s="23"/>
      <c r="MR134" s="23"/>
      <c r="MS134" s="23"/>
      <c r="MT134" s="23"/>
      <c r="MU134" s="23"/>
      <c r="MV134" s="23"/>
      <c r="MW134" s="23"/>
      <c r="MX134" s="23"/>
    </row>
    <row r="135" spans="1:362" ht="14.4">
      <c r="A135" s="491"/>
      <c r="B135" s="476"/>
      <c r="C135" s="77"/>
      <c r="D135" s="60"/>
      <c r="F135" s="60"/>
      <c r="G135" s="23"/>
      <c r="K135" s="47" t="s">
        <v>902</v>
      </c>
      <c r="M135" s="491"/>
      <c r="S135" s="23"/>
      <c r="T135" s="65"/>
      <c r="U135" s="65"/>
      <c r="AZ135" s="56"/>
      <c r="BA135" s="435"/>
      <c r="BB135" s="435"/>
      <c r="BC135" s="435"/>
      <c r="BD135" s="435"/>
      <c r="BE135" s="435"/>
      <c r="BF135" s="435"/>
      <c r="BG135" s="435"/>
      <c r="BH135" s="23"/>
      <c r="BR135" s="436"/>
      <c r="BS135" s="436"/>
      <c r="BT135" s="436"/>
      <c r="BU135" s="436"/>
      <c r="BV135" s="436"/>
      <c r="BW135" s="436"/>
      <c r="BX135" s="436"/>
      <c r="BY135" s="433"/>
      <c r="BZ135" s="433"/>
      <c r="CG135" s="23"/>
      <c r="CH135" s="23"/>
      <c r="CI135" s="23"/>
      <c r="CJ135" s="23"/>
      <c r="CK135" s="23"/>
      <c r="CL135" s="23"/>
      <c r="CM135" s="23"/>
      <c r="CN135" s="23"/>
      <c r="CO135" s="23"/>
      <c r="CP135" s="23"/>
      <c r="CR135" s="436"/>
      <c r="CS135" s="435"/>
      <c r="CT135" s="63"/>
      <c r="CU135" s="67" t="s">
        <v>1729</v>
      </c>
      <c r="CV135" s="63"/>
      <c r="CW135" s="63"/>
      <c r="CX135" s="63"/>
      <c r="CY135" s="63"/>
      <c r="EC135" s="23"/>
      <c r="EL135" s="23"/>
      <c r="EM135" s="65"/>
      <c r="EN135" s="65"/>
      <c r="EO135" s="65"/>
      <c r="EW135" s="445"/>
      <c r="FM135" s="23"/>
      <c r="FW135" s="23"/>
      <c r="FX135" s="23"/>
      <c r="GG135" s="23"/>
      <c r="GH135" s="23"/>
      <c r="GI135" s="23"/>
      <c r="GP135" s="66"/>
      <c r="GQ135" s="66"/>
      <c r="GR135" s="66"/>
      <c r="HB135" s="433"/>
      <c r="HC135" s="433"/>
      <c r="HG135" s="59"/>
      <c r="HH135" s="59"/>
      <c r="IE135" s="23"/>
      <c r="IF135" s="436"/>
      <c r="IN135" s="433"/>
      <c r="IO135" s="433"/>
      <c r="IR135" s="433"/>
      <c r="IS135" s="433"/>
      <c r="IT135" s="66"/>
      <c r="IU135" s="66"/>
      <c r="IV135" s="66"/>
      <c r="IW135" s="66"/>
      <c r="IX135" s="66"/>
      <c r="JA135" s="66"/>
      <c r="JB135" s="66"/>
      <c r="JC135" s="66"/>
      <c r="JD135" s="434"/>
      <c r="JJ135" s="60"/>
      <c r="JS135" s="60"/>
      <c r="JU135" s="23"/>
      <c r="JV135" s="23"/>
      <c r="KK135" s="436"/>
      <c r="KL135" s="436"/>
      <c r="KW135" s="436"/>
      <c r="KX135" s="436"/>
      <c r="KY135" s="436"/>
      <c r="KZ135" s="436"/>
      <c r="LA135" s="436"/>
      <c r="LB135" s="447"/>
      <c r="LD135" s="23"/>
      <c r="LN135" s="23"/>
      <c r="LO135" s="23"/>
      <c r="LP135" s="23"/>
      <c r="LQ135" s="23"/>
      <c r="LR135" s="23"/>
      <c r="LS135" s="23"/>
      <c r="LT135" s="23"/>
      <c r="LU135" s="23"/>
      <c r="LV135" s="23"/>
      <c r="LW135" s="23"/>
      <c r="LX135" s="47"/>
      <c r="LZ135" s="47"/>
      <c r="MA135" s="23"/>
      <c r="ME135" s="23"/>
      <c r="MF135" s="23"/>
      <c r="MG135" s="23"/>
      <c r="MH135" s="23"/>
      <c r="MI135" s="23"/>
      <c r="MJ135" s="23"/>
      <c r="MK135" s="23"/>
      <c r="ML135" s="23"/>
      <c r="MM135" s="23"/>
      <c r="MN135" s="23"/>
      <c r="MO135" s="23"/>
      <c r="MP135" s="23"/>
      <c r="MQ135" s="23"/>
      <c r="MR135" s="23"/>
      <c r="MS135" s="23"/>
      <c r="MT135" s="23"/>
      <c r="MU135" s="23"/>
      <c r="MV135" s="23"/>
      <c r="MW135" s="23"/>
      <c r="MX135" s="23"/>
    </row>
    <row r="136" spans="1:362" ht="14.4">
      <c r="A136" s="491"/>
      <c r="B136" s="476"/>
      <c r="C136" s="77"/>
      <c r="D136" s="60"/>
      <c r="F136" s="60"/>
      <c r="G136" s="23"/>
      <c r="K136" s="47" t="s">
        <v>902</v>
      </c>
      <c r="M136" s="491"/>
      <c r="AZ136" s="56"/>
      <c r="BA136" s="435"/>
      <c r="BB136" s="435"/>
      <c r="BC136" s="435"/>
      <c r="BD136" s="435"/>
      <c r="BE136" s="435"/>
      <c r="BF136" s="435"/>
      <c r="BG136" s="435"/>
      <c r="BH136" s="23"/>
      <c r="BS136" s="60"/>
      <c r="BT136" s="60"/>
      <c r="BU136" s="60"/>
      <c r="BV136" s="60"/>
      <c r="BW136" s="60"/>
      <c r="BX136" s="60"/>
      <c r="BY136" s="433"/>
      <c r="BZ136" s="448"/>
      <c r="CA136" s="433"/>
      <c r="CB136" s="433"/>
      <c r="CC136" s="433"/>
      <c r="CD136" s="433"/>
      <c r="CI136" s="23"/>
      <c r="CJ136" s="23"/>
      <c r="CK136" s="23"/>
      <c r="CL136" s="23"/>
      <c r="CM136" s="23"/>
      <c r="CN136" s="23"/>
      <c r="CO136" s="23"/>
      <c r="CP136" s="23"/>
      <c r="CQ136" s="23"/>
      <c r="CR136" s="436"/>
      <c r="CS136" s="435"/>
      <c r="EC136" s="23"/>
      <c r="EL136" s="23"/>
      <c r="EM136" s="65"/>
      <c r="EN136" s="65"/>
      <c r="EO136" s="65"/>
      <c r="FM136" s="23"/>
      <c r="FW136" s="23"/>
      <c r="FX136" s="23"/>
      <c r="GG136" s="23"/>
      <c r="GH136" s="23"/>
      <c r="GI136" s="23"/>
      <c r="GP136" s="66"/>
      <c r="GQ136" s="66"/>
      <c r="GR136" s="66"/>
      <c r="HB136" s="433"/>
      <c r="HC136" s="433"/>
      <c r="HG136" s="59"/>
      <c r="HH136" s="59"/>
      <c r="IE136" s="23"/>
      <c r="IF136" s="23"/>
      <c r="IT136" s="66"/>
      <c r="IU136" s="66"/>
      <c r="IV136" s="66"/>
      <c r="IW136" s="66"/>
      <c r="IX136" s="66"/>
      <c r="IZ136" s="66"/>
      <c r="JA136" s="66"/>
      <c r="JB136" s="66"/>
      <c r="JC136" s="66"/>
      <c r="JJ136" s="60"/>
      <c r="JS136" s="436"/>
      <c r="JU136" s="66"/>
      <c r="JV136" s="66"/>
      <c r="JW136" s="66"/>
      <c r="KJ136" s="56"/>
      <c r="KK136" s="435"/>
      <c r="KL136" s="435"/>
      <c r="KW136" s="435"/>
      <c r="KX136" s="435"/>
      <c r="KY136" s="435"/>
      <c r="KZ136" s="435"/>
      <c r="LA136" s="435"/>
      <c r="LB136" s="68"/>
      <c r="LD136" s="23"/>
      <c r="LN136" s="23"/>
      <c r="LO136" s="23"/>
      <c r="LP136" s="23"/>
      <c r="LQ136" s="23"/>
      <c r="LR136" s="23"/>
      <c r="LS136" s="23"/>
      <c r="LT136" s="23"/>
      <c r="LU136" s="23"/>
      <c r="LV136" s="23"/>
      <c r="LW136" s="23"/>
      <c r="LX136" s="47"/>
      <c r="LZ136" s="27"/>
      <c r="MA136" s="23"/>
      <c r="ME136" s="23"/>
      <c r="MF136" s="23"/>
      <c r="MG136" s="23"/>
      <c r="MH136" s="23"/>
      <c r="MI136" s="23"/>
      <c r="MJ136" s="23"/>
      <c r="MK136" s="23"/>
      <c r="ML136" s="23"/>
      <c r="MM136" s="23"/>
      <c r="MN136" s="23"/>
      <c r="MO136" s="23"/>
      <c r="MP136" s="23"/>
      <c r="MQ136" s="23"/>
      <c r="MR136" s="23"/>
      <c r="MS136" s="23"/>
      <c r="MT136" s="23"/>
      <c r="MU136" s="23"/>
      <c r="MV136" s="23"/>
      <c r="MW136" s="23"/>
      <c r="MX136" s="23"/>
    </row>
    <row r="137" spans="1:362" ht="14.4">
      <c r="A137" s="491"/>
      <c r="B137" s="476"/>
      <c r="C137" s="77"/>
      <c r="D137" s="60"/>
      <c r="F137" s="60"/>
      <c r="G137" s="23"/>
      <c r="K137" s="47" t="s">
        <v>902</v>
      </c>
      <c r="M137" s="491"/>
      <c r="AZ137" s="56"/>
      <c r="BA137" s="435"/>
      <c r="BB137" s="435"/>
      <c r="BC137" s="435"/>
      <c r="BD137" s="435"/>
      <c r="BE137" s="435"/>
      <c r="BF137" s="435"/>
      <c r="BG137" s="435"/>
      <c r="BH137" s="23"/>
      <c r="BR137" s="436"/>
      <c r="BS137" s="436"/>
      <c r="BT137" s="436"/>
      <c r="BU137" s="436"/>
      <c r="BV137" s="436"/>
      <c r="BW137" s="436"/>
      <c r="BX137" s="436"/>
      <c r="CA137" s="433"/>
      <c r="CB137" s="433"/>
      <c r="CC137" s="433"/>
      <c r="CD137" s="433"/>
      <c r="CI137" s="23"/>
      <c r="CJ137" s="23"/>
      <c r="CK137" s="23"/>
      <c r="CL137" s="23"/>
      <c r="CM137" s="23"/>
      <c r="CN137" s="23"/>
      <c r="CO137" s="23"/>
      <c r="CP137" s="23"/>
      <c r="CQ137" s="23"/>
      <c r="CR137" s="436"/>
      <c r="CS137" s="435"/>
      <c r="EC137" s="23"/>
      <c r="EI137" s="23"/>
      <c r="FM137" s="23"/>
      <c r="FN137" s="23"/>
      <c r="FO137" s="23"/>
      <c r="FW137" s="23"/>
      <c r="FX137" s="23"/>
      <c r="GG137" s="23"/>
      <c r="GH137" s="23"/>
      <c r="GI137" s="23"/>
      <c r="GN137" s="23"/>
      <c r="GO137" s="23"/>
      <c r="GP137" s="66"/>
      <c r="GQ137" s="66"/>
      <c r="GR137" s="66"/>
      <c r="HB137" s="433"/>
      <c r="HC137" s="433"/>
      <c r="HG137" s="64"/>
      <c r="HH137" s="64"/>
      <c r="HW137" s="23"/>
      <c r="HX137" s="23"/>
      <c r="IM137" s="63"/>
      <c r="IN137" s="66"/>
      <c r="IO137" s="66"/>
      <c r="IP137" s="66"/>
      <c r="IQ137" s="66"/>
      <c r="IR137" s="66"/>
      <c r="IS137" s="66"/>
      <c r="IT137" s="66"/>
      <c r="IU137" s="66"/>
      <c r="IV137" s="66"/>
      <c r="IW137" s="66"/>
      <c r="IX137" s="66"/>
      <c r="IY137" s="66"/>
      <c r="IZ137" s="66"/>
      <c r="JA137" s="66"/>
      <c r="JB137" s="66"/>
      <c r="JC137" s="66"/>
      <c r="JJ137" s="436"/>
      <c r="JU137" s="66"/>
      <c r="JV137" s="66"/>
      <c r="JW137" s="66"/>
      <c r="KJ137" s="23"/>
      <c r="KK137" s="435"/>
      <c r="KL137" s="435"/>
      <c r="KW137" s="435"/>
      <c r="KX137" s="435"/>
      <c r="KY137" s="435"/>
      <c r="KZ137" s="435"/>
      <c r="LA137" s="435"/>
      <c r="LB137" s="68"/>
      <c r="LD137" s="23"/>
      <c r="LO137" s="23"/>
      <c r="LP137" s="23"/>
      <c r="LQ137" s="23"/>
      <c r="LR137" s="23"/>
      <c r="LS137" s="23"/>
      <c r="LT137" s="23"/>
      <c r="LU137" s="23"/>
      <c r="LV137" s="23"/>
      <c r="LW137" s="23"/>
      <c r="LX137" s="23"/>
      <c r="LY137" s="23"/>
      <c r="LZ137" s="23"/>
      <c r="MA137" s="23"/>
      <c r="ME137" s="23"/>
      <c r="MF137" s="23"/>
      <c r="MG137" s="23"/>
      <c r="MH137" s="23"/>
      <c r="MI137" s="23"/>
      <c r="MJ137" s="23"/>
      <c r="MK137" s="23"/>
      <c r="ML137" s="23"/>
      <c r="MM137" s="23"/>
      <c r="MN137" s="23"/>
      <c r="MO137" s="23"/>
      <c r="MP137" s="23"/>
      <c r="MQ137" s="23"/>
      <c r="MR137" s="23"/>
      <c r="MS137" s="23"/>
      <c r="MT137" s="23"/>
      <c r="MU137" s="23"/>
      <c r="MV137" s="23"/>
      <c r="MW137" s="23"/>
      <c r="MX137" s="23"/>
    </row>
    <row r="138" spans="1:362" ht="14.4">
      <c r="A138" s="491"/>
      <c r="B138" s="476"/>
      <c r="C138" s="77"/>
      <c r="D138" s="60"/>
      <c r="F138" s="60"/>
      <c r="G138" s="23"/>
      <c r="K138" s="47" t="s">
        <v>902</v>
      </c>
      <c r="M138" s="491"/>
      <c r="S138" s="23"/>
      <c r="T138" s="65"/>
      <c r="U138" s="65"/>
      <c r="AZ138" s="56"/>
      <c r="BA138" s="435"/>
      <c r="BB138" s="435"/>
      <c r="BC138" s="435"/>
      <c r="BD138" s="435"/>
      <c r="BE138" s="435"/>
      <c r="BF138" s="435"/>
      <c r="BG138" s="435"/>
      <c r="BH138" s="23"/>
      <c r="BR138" s="436"/>
      <c r="BS138" s="436"/>
      <c r="BT138" s="436"/>
      <c r="BU138" s="436"/>
      <c r="BV138" s="436"/>
      <c r="BW138" s="436"/>
      <c r="BX138" s="436"/>
      <c r="BY138" s="433"/>
      <c r="BZ138" s="433"/>
      <c r="CG138" s="23"/>
      <c r="CH138" s="23"/>
      <c r="CI138" s="23"/>
      <c r="CJ138" s="23"/>
      <c r="CK138" s="23"/>
      <c r="CL138" s="23"/>
      <c r="CM138" s="23"/>
      <c r="CN138" s="23"/>
      <c r="CO138" s="23"/>
      <c r="CP138" s="23"/>
      <c r="CR138" s="436"/>
      <c r="CS138" s="435"/>
      <c r="CT138" s="63"/>
      <c r="CU138" s="67" t="s">
        <v>1729</v>
      </c>
      <c r="CV138" s="63"/>
      <c r="CW138" s="63"/>
      <c r="CX138" s="63"/>
      <c r="CY138" s="63"/>
      <c r="EC138" s="23"/>
      <c r="EL138" s="23"/>
      <c r="EM138" s="65"/>
      <c r="EN138" s="65"/>
      <c r="EO138" s="65"/>
      <c r="EW138" s="445"/>
      <c r="FM138" s="23"/>
      <c r="FW138" s="23"/>
      <c r="FX138" s="23"/>
      <c r="GG138" s="23"/>
      <c r="GH138" s="23"/>
      <c r="GI138" s="23"/>
      <c r="GP138" s="66"/>
      <c r="GQ138" s="66"/>
      <c r="GR138" s="66"/>
      <c r="HB138" s="433"/>
      <c r="HC138" s="433"/>
      <c r="HG138" s="59"/>
      <c r="HH138" s="59"/>
      <c r="IE138" s="23"/>
      <c r="IF138" s="436"/>
      <c r="IN138" s="433"/>
      <c r="IO138" s="433"/>
      <c r="IR138" s="433"/>
      <c r="IS138" s="433"/>
      <c r="IT138" s="66"/>
      <c r="IU138" s="66"/>
      <c r="IV138" s="66"/>
      <c r="IW138" s="66"/>
      <c r="IX138" s="66"/>
      <c r="JA138" s="66"/>
      <c r="JB138" s="66"/>
      <c r="JC138" s="66"/>
      <c r="JD138" s="434"/>
      <c r="JJ138" s="60"/>
      <c r="JS138" s="60"/>
      <c r="JU138" s="23"/>
      <c r="JV138" s="23"/>
      <c r="KK138" s="436"/>
      <c r="KL138" s="436"/>
      <c r="KW138" s="436"/>
      <c r="KX138" s="436"/>
      <c r="KY138" s="436"/>
      <c r="KZ138" s="436"/>
      <c r="LA138" s="436"/>
      <c r="LB138" s="447"/>
      <c r="LD138" s="23"/>
      <c r="LN138" s="23"/>
      <c r="LO138" s="23"/>
      <c r="LP138" s="23"/>
      <c r="LQ138" s="23"/>
      <c r="LR138" s="23"/>
      <c r="LS138" s="23"/>
      <c r="LT138" s="23"/>
      <c r="LU138" s="23"/>
      <c r="LV138" s="23"/>
      <c r="LW138" s="23"/>
      <c r="LX138" s="47"/>
      <c r="LZ138" s="47"/>
      <c r="MA138" s="23"/>
      <c r="ME138" s="23"/>
      <c r="MF138" s="23"/>
      <c r="MG138" s="23"/>
      <c r="MH138" s="23"/>
      <c r="MI138" s="23"/>
      <c r="MJ138" s="23"/>
      <c r="MK138" s="23"/>
      <c r="ML138" s="23"/>
      <c r="MM138" s="23"/>
      <c r="MN138" s="23"/>
      <c r="MO138" s="23"/>
      <c r="MP138" s="23"/>
      <c r="MQ138" s="23"/>
      <c r="MR138" s="23"/>
      <c r="MS138" s="23"/>
      <c r="MT138" s="23"/>
      <c r="MU138" s="23"/>
      <c r="MV138" s="23"/>
      <c r="MW138" s="23"/>
      <c r="MX138" s="23"/>
    </row>
    <row r="139" spans="1:362" ht="14.4">
      <c r="A139" s="491"/>
      <c r="B139" s="476"/>
      <c r="C139" s="77"/>
      <c r="D139" s="60"/>
      <c r="F139" s="60"/>
      <c r="G139" s="23"/>
      <c r="K139" s="47" t="s">
        <v>902</v>
      </c>
      <c r="M139" s="491"/>
      <c r="AZ139" s="56"/>
      <c r="BA139" s="435"/>
      <c r="BB139" s="435"/>
      <c r="BC139" s="435"/>
      <c r="BD139" s="435"/>
      <c r="BE139" s="435"/>
      <c r="BF139" s="435"/>
      <c r="BG139" s="435"/>
      <c r="BH139" s="23"/>
      <c r="BS139" s="60"/>
      <c r="BT139" s="60"/>
      <c r="BU139" s="60"/>
      <c r="BV139" s="60"/>
      <c r="BW139" s="60"/>
      <c r="BX139" s="60"/>
      <c r="BY139" s="433"/>
      <c r="BZ139" s="448"/>
      <c r="CA139" s="433"/>
      <c r="CB139" s="433"/>
      <c r="CC139" s="433"/>
      <c r="CD139" s="433"/>
      <c r="CI139" s="23"/>
      <c r="CJ139" s="23"/>
      <c r="CK139" s="23"/>
      <c r="CL139" s="23"/>
      <c r="CM139" s="23"/>
      <c r="CN139" s="23"/>
      <c r="CO139" s="23"/>
      <c r="CP139" s="23"/>
      <c r="CQ139" s="23"/>
      <c r="CR139" s="436"/>
      <c r="CS139" s="435"/>
      <c r="EC139" s="23"/>
      <c r="EL139" s="23"/>
      <c r="EM139" s="65"/>
      <c r="EN139" s="65"/>
      <c r="EO139" s="65"/>
      <c r="FM139" s="23"/>
      <c r="FW139" s="23"/>
      <c r="FX139" s="23"/>
      <c r="GG139" s="23"/>
      <c r="GH139" s="23"/>
      <c r="GI139" s="23"/>
      <c r="GP139" s="66"/>
      <c r="GQ139" s="66"/>
      <c r="GR139" s="66"/>
      <c r="HB139" s="433"/>
      <c r="HC139" s="433"/>
      <c r="HG139" s="59"/>
      <c r="HH139" s="59"/>
      <c r="IE139" s="23"/>
      <c r="IF139" s="23"/>
      <c r="IT139" s="66"/>
      <c r="IU139" s="66"/>
      <c r="IV139" s="66"/>
      <c r="IW139" s="66"/>
      <c r="IX139" s="66"/>
      <c r="IZ139" s="66"/>
      <c r="JA139" s="66"/>
      <c r="JB139" s="66"/>
      <c r="JC139" s="66"/>
      <c r="JJ139" s="60"/>
      <c r="JS139" s="436"/>
      <c r="JU139" s="66"/>
      <c r="JV139" s="66"/>
      <c r="JW139" s="66"/>
      <c r="KJ139" s="56"/>
      <c r="KK139" s="435"/>
      <c r="KL139" s="435"/>
      <c r="KW139" s="435"/>
      <c r="KX139" s="435"/>
      <c r="KY139" s="435"/>
      <c r="KZ139" s="435"/>
      <c r="LA139" s="435"/>
      <c r="LB139" s="68"/>
      <c r="LD139" s="23"/>
      <c r="LN139" s="23"/>
      <c r="LO139" s="23"/>
      <c r="LP139" s="23"/>
      <c r="LQ139" s="23"/>
      <c r="LR139" s="23"/>
      <c r="LS139" s="23"/>
      <c r="LT139" s="23"/>
      <c r="LU139" s="23"/>
      <c r="LV139" s="23"/>
      <c r="LW139" s="23"/>
      <c r="LX139" s="47"/>
      <c r="LZ139" s="27"/>
      <c r="MA139" s="23"/>
      <c r="ME139" s="23"/>
      <c r="MF139" s="23"/>
      <c r="MG139" s="23"/>
      <c r="MH139" s="23"/>
      <c r="MI139" s="23"/>
      <c r="MJ139" s="23"/>
      <c r="MK139" s="23"/>
      <c r="ML139" s="23"/>
      <c r="MM139" s="23"/>
      <c r="MN139" s="23"/>
      <c r="MO139" s="23"/>
      <c r="MP139" s="23"/>
      <c r="MQ139" s="23"/>
      <c r="MR139" s="23"/>
      <c r="MS139" s="23"/>
      <c r="MT139" s="23"/>
      <c r="MU139" s="23"/>
      <c r="MV139" s="23"/>
      <c r="MW139" s="23"/>
      <c r="MX139" s="23"/>
    </row>
    <row r="140" spans="1:362" ht="14.4">
      <c r="A140" s="491"/>
      <c r="B140" s="476"/>
      <c r="C140" s="77"/>
      <c r="D140" s="60"/>
      <c r="F140" s="60"/>
      <c r="G140" s="23"/>
      <c r="K140" s="47" t="s">
        <v>902</v>
      </c>
      <c r="M140" s="491"/>
      <c r="AZ140" s="56"/>
      <c r="BA140" s="435"/>
      <c r="BB140" s="435"/>
      <c r="BC140" s="435"/>
      <c r="BD140" s="435"/>
      <c r="BE140" s="435"/>
      <c r="BF140" s="435"/>
      <c r="BG140" s="435"/>
      <c r="BH140" s="23"/>
      <c r="BR140" s="436"/>
      <c r="BS140" s="436"/>
      <c r="BT140" s="436"/>
      <c r="BU140" s="436"/>
      <c r="BV140" s="436"/>
      <c r="BW140" s="436"/>
      <c r="BX140" s="436"/>
      <c r="CA140" s="433"/>
      <c r="CB140" s="433"/>
      <c r="CC140" s="433"/>
      <c r="CD140" s="433"/>
      <c r="CI140" s="23"/>
      <c r="CJ140" s="23"/>
      <c r="CK140" s="23"/>
      <c r="CL140" s="23"/>
      <c r="CM140" s="23"/>
      <c r="CN140" s="23"/>
      <c r="CO140" s="23"/>
      <c r="CP140" s="23"/>
      <c r="CQ140" s="23"/>
      <c r="CR140" s="436"/>
      <c r="CS140" s="435"/>
      <c r="EC140" s="23"/>
      <c r="EI140" s="23"/>
      <c r="FM140" s="23"/>
      <c r="FN140" s="23"/>
      <c r="FO140" s="23"/>
      <c r="FW140" s="23"/>
      <c r="FX140" s="23"/>
      <c r="GG140" s="23"/>
      <c r="GH140" s="23"/>
      <c r="GI140" s="23"/>
      <c r="GN140" s="23"/>
      <c r="GO140" s="23"/>
      <c r="GP140" s="66"/>
      <c r="GQ140" s="66"/>
      <c r="GR140" s="66"/>
      <c r="HB140" s="433"/>
      <c r="HC140" s="433"/>
      <c r="HG140" s="64"/>
      <c r="HH140" s="64"/>
      <c r="HW140" s="23"/>
      <c r="HX140" s="23"/>
      <c r="IM140" s="63"/>
      <c r="IN140" s="66"/>
      <c r="IO140" s="66"/>
      <c r="IP140" s="66"/>
      <c r="IQ140" s="66"/>
      <c r="IR140" s="66"/>
      <c r="IS140" s="66"/>
      <c r="IT140" s="66"/>
      <c r="IU140" s="66"/>
      <c r="IV140" s="66"/>
      <c r="IW140" s="66"/>
      <c r="IX140" s="66"/>
      <c r="IY140" s="66"/>
      <c r="IZ140" s="66"/>
      <c r="JA140" s="66"/>
      <c r="JB140" s="66"/>
      <c r="JC140" s="66"/>
      <c r="JJ140" s="436"/>
      <c r="JU140" s="66"/>
      <c r="JV140" s="66"/>
      <c r="JW140" s="66"/>
      <c r="KJ140" s="23"/>
      <c r="KK140" s="435"/>
      <c r="KL140" s="435"/>
      <c r="KW140" s="435"/>
      <c r="KX140" s="435"/>
      <c r="KY140" s="435"/>
      <c r="KZ140" s="435"/>
      <c r="LA140" s="435"/>
      <c r="LB140" s="68"/>
      <c r="LD140" s="23"/>
      <c r="LO140" s="23"/>
      <c r="LP140" s="23"/>
      <c r="LQ140" s="23"/>
      <c r="LR140" s="23"/>
      <c r="LS140" s="23"/>
      <c r="LT140" s="23"/>
      <c r="LU140" s="23"/>
      <c r="LV140" s="23"/>
      <c r="LW140" s="23"/>
      <c r="LX140" s="23"/>
      <c r="LY140" s="23"/>
      <c r="LZ140" s="23"/>
      <c r="MA140" s="23"/>
      <c r="ME140" s="23"/>
      <c r="MF140" s="23"/>
      <c r="MG140" s="23"/>
      <c r="MH140" s="23"/>
      <c r="MI140" s="23"/>
      <c r="MJ140" s="23"/>
      <c r="MK140" s="23"/>
      <c r="ML140" s="23"/>
      <c r="MM140" s="23"/>
      <c r="MN140" s="23"/>
      <c r="MO140" s="23"/>
      <c r="MP140" s="23"/>
      <c r="MQ140" s="23"/>
      <c r="MR140" s="23"/>
      <c r="MS140" s="23"/>
      <c r="MT140" s="23"/>
      <c r="MU140" s="23"/>
      <c r="MV140" s="23"/>
      <c r="MW140" s="23"/>
      <c r="MX140" s="23"/>
    </row>
    <row r="141" spans="1:362" ht="15.6">
      <c r="A141" s="491"/>
      <c r="B141" s="476"/>
      <c r="C141" s="77"/>
      <c r="D141" s="60"/>
      <c r="F141" s="60"/>
      <c r="G141" s="23"/>
      <c r="K141" s="47" t="s">
        <v>902</v>
      </c>
      <c r="M141" s="491"/>
      <c r="N141" s="23"/>
      <c r="P141" s="23"/>
      <c r="Q141" s="23"/>
      <c r="R141" s="23"/>
      <c r="S141" s="23"/>
      <c r="T141" s="65"/>
      <c r="U141" s="65"/>
      <c r="AZ141" s="56"/>
      <c r="BA141" s="435"/>
      <c r="BB141" s="435"/>
      <c r="BC141" s="435"/>
      <c r="BD141" s="435"/>
      <c r="BE141" s="435"/>
      <c r="BF141" s="435"/>
      <c r="BG141" s="435"/>
      <c r="BH141" s="23"/>
      <c r="BR141" s="446"/>
      <c r="BS141" s="60"/>
      <c r="BT141" s="60"/>
      <c r="BU141" s="60"/>
      <c r="BV141" s="60"/>
      <c r="BW141" s="60"/>
      <c r="BX141" s="60"/>
      <c r="CG141" s="433"/>
      <c r="CH141" s="433"/>
      <c r="CI141" s="23"/>
      <c r="CJ141" s="23"/>
      <c r="CK141" s="23"/>
      <c r="CL141" s="23"/>
      <c r="CM141" s="23"/>
      <c r="CN141" s="23"/>
      <c r="CO141" s="23"/>
      <c r="CP141" s="23"/>
      <c r="CR141" s="436"/>
      <c r="CS141" s="435"/>
      <c r="CT141" s="60"/>
      <c r="CU141" s="60"/>
      <c r="CV141" s="60"/>
      <c r="CW141" s="60"/>
      <c r="CX141" s="60"/>
      <c r="CY141" s="60"/>
      <c r="DF141" s="3" t="s">
        <v>1729</v>
      </c>
      <c r="DW141" s="66"/>
      <c r="DX141" s="66"/>
      <c r="EC141" s="23"/>
      <c r="EL141" s="23"/>
      <c r="EM141" s="65"/>
      <c r="EN141" s="65"/>
      <c r="EO141" s="65"/>
      <c r="EP141" s="61"/>
      <c r="EW141" s="445"/>
      <c r="EX141" s="445"/>
      <c r="FM141" s="23"/>
      <c r="FN141" s="434"/>
      <c r="FO141" s="434"/>
      <c r="FW141" s="23"/>
      <c r="FX141" s="23"/>
      <c r="GG141" s="23"/>
      <c r="GH141" s="23"/>
      <c r="GI141" s="433"/>
      <c r="GL141" s="66"/>
      <c r="GM141" s="66"/>
      <c r="GP141" s="66"/>
      <c r="GQ141" s="66"/>
      <c r="GR141" s="66"/>
      <c r="GS141" s="66"/>
      <c r="GT141" s="66"/>
      <c r="GU141" s="66"/>
      <c r="GV141" s="66"/>
      <c r="ID141" s="66"/>
      <c r="IE141" s="23"/>
      <c r="IF141" s="60"/>
      <c r="IQ141" s="433"/>
      <c r="IR141" s="433"/>
      <c r="IS141" s="433"/>
      <c r="IT141" s="66"/>
      <c r="IU141" s="66"/>
      <c r="IV141" s="66"/>
      <c r="IW141" s="66"/>
      <c r="IX141" s="66"/>
      <c r="JA141" s="66"/>
      <c r="JB141" s="66"/>
      <c r="JC141" s="66"/>
      <c r="JF141" s="433"/>
      <c r="JJ141" s="438"/>
      <c r="JS141" s="438"/>
      <c r="JU141" s="47"/>
      <c r="JV141" s="23"/>
      <c r="KH141" s="66"/>
      <c r="KI141" s="66"/>
      <c r="KK141" s="23"/>
      <c r="KL141" s="436"/>
      <c r="KS141" s="66"/>
      <c r="KT141" s="66"/>
      <c r="KU141" s="66"/>
      <c r="KW141" s="436"/>
      <c r="KX141" s="436"/>
      <c r="KY141" s="436"/>
      <c r="KZ141" s="436"/>
      <c r="LA141" s="436"/>
      <c r="LB141" s="80"/>
      <c r="LD141" s="23"/>
      <c r="LN141" s="23"/>
      <c r="LO141" s="23"/>
      <c r="LP141" s="23"/>
      <c r="LQ141" s="23"/>
      <c r="LR141" s="23"/>
      <c r="LS141" s="23"/>
      <c r="LT141" s="23"/>
      <c r="LU141" s="23"/>
      <c r="LV141" s="23"/>
      <c r="LW141" s="23"/>
      <c r="LX141" s="47"/>
      <c r="LZ141" s="47"/>
      <c r="MA141" s="23"/>
      <c r="ME141" s="23"/>
      <c r="MF141" s="23"/>
      <c r="MG141" s="23"/>
      <c r="MH141" s="23"/>
      <c r="MI141" s="23"/>
      <c r="MJ141" s="23"/>
      <c r="MK141" s="23"/>
      <c r="ML141" s="23"/>
      <c r="MM141" s="23"/>
      <c r="MN141" s="23"/>
      <c r="MO141" s="23"/>
      <c r="MP141" s="23"/>
      <c r="MQ141" s="433"/>
      <c r="MR141" s="23"/>
      <c r="MS141" s="23"/>
      <c r="MT141" s="23"/>
      <c r="MU141" s="23"/>
      <c r="MV141" s="23"/>
      <c r="MW141" s="23"/>
      <c r="MX141" s="23"/>
    </row>
    <row r="142" spans="1:362" ht="14.4">
      <c r="A142" s="491"/>
      <c r="B142" s="476"/>
      <c r="C142" s="77"/>
      <c r="D142" s="60"/>
      <c r="F142" s="60"/>
      <c r="G142" s="23"/>
      <c r="K142" s="47" t="s">
        <v>902</v>
      </c>
      <c r="M142" s="491"/>
      <c r="S142" s="23"/>
      <c r="T142" s="65"/>
      <c r="U142" s="65"/>
      <c r="AZ142" s="56"/>
      <c r="BA142" s="435"/>
      <c r="BB142" s="435"/>
      <c r="BC142" s="435"/>
      <c r="BD142" s="435"/>
      <c r="BE142" s="435"/>
      <c r="BF142" s="435"/>
      <c r="BG142" s="435"/>
      <c r="BH142" s="23"/>
      <c r="BR142" s="435"/>
      <c r="BS142" s="60"/>
      <c r="BT142" s="60"/>
      <c r="BU142" s="60"/>
      <c r="BV142" s="60"/>
      <c r="BW142" s="60"/>
      <c r="BX142" s="60"/>
      <c r="CG142" s="433"/>
      <c r="CH142" s="433"/>
      <c r="CI142" s="23"/>
      <c r="CJ142" s="23"/>
      <c r="CK142" s="23"/>
      <c r="CL142" s="23"/>
      <c r="CM142" s="23"/>
      <c r="CN142" s="23"/>
      <c r="CO142" s="23"/>
      <c r="CP142" s="23"/>
      <c r="CR142" s="436"/>
      <c r="CS142" s="435"/>
      <c r="CT142" s="60"/>
      <c r="CU142" s="60"/>
      <c r="CV142" s="60"/>
      <c r="CW142" s="60"/>
      <c r="CX142" s="60"/>
      <c r="CY142" s="60"/>
      <c r="EC142" s="23"/>
      <c r="EL142" s="23"/>
      <c r="EM142" s="65"/>
      <c r="EN142" s="65"/>
      <c r="EO142" s="65"/>
      <c r="EW142" s="445"/>
      <c r="EX142" s="445"/>
      <c r="FM142" s="23"/>
      <c r="FW142" s="23"/>
      <c r="FX142" s="23"/>
      <c r="GG142" s="23"/>
      <c r="GH142" s="23"/>
      <c r="GI142" s="23"/>
      <c r="GP142" s="66"/>
      <c r="GQ142" s="66"/>
      <c r="GR142" s="66"/>
      <c r="HG142" s="59"/>
      <c r="HH142" s="59"/>
      <c r="IE142" s="23"/>
      <c r="IF142" s="60"/>
      <c r="IQ142" s="23"/>
      <c r="IR142" s="433"/>
      <c r="IS142" s="433"/>
      <c r="IT142" s="66"/>
      <c r="IU142" s="66"/>
      <c r="IV142" s="66"/>
      <c r="IW142" s="66"/>
      <c r="IX142" s="66"/>
      <c r="JA142" s="66"/>
      <c r="JB142" s="66"/>
      <c r="JC142" s="66"/>
      <c r="JD142" s="434"/>
      <c r="JJ142" s="438"/>
      <c r="JP142" s="434"/>
      <c r="JS142" s="60"/>
      <c r="JU142" s="433"/>
      <c r="JV142" s="23"/>
      <c r="KK142" s="436"/>
      <c r="KL142" s="436"/>
      <c r="KW142" s="436"/>
      <c r="KX142" s="436"/>
      <c r="KY142" s="436"/>
      <c r="KZ142" s="436"/>
      <c r="LA142" s="436"/>
      <c r="LB142" s="80"/>
      <c r="LD142" s="23"/>
      <c r="LN142" s="23"/>
      <c r="LO142" s="23"/>
      <c r="LP142" s="23"/>
      <c r="LQ142" s="23"/>
      <c r="LR142" s="23"/>
      <c r="LS142" s="23"/>
      <c r="LT142" s="23"/>
      <c r="LU142" s="23"/>
      <c r="LV142" s="23"/>
      <c r="LW142" s="23"/>
      <c r="LX142" s="47"/>
      <c r="LZ142" s="47"/>
      <c r="MA142" s="23"/>
      <c r="ME142" s="23"/>
      <c r="MF142" s="23"/>
      <c r="MG142" s="23"/>
      <c r="MH142" s="23"/>
      <c r="MI142" s="23"/>
      <c r="MJ142" s="23"/>
      <c r="MK142" s="23"/>
      <c r="ML142" s="23"/>
      <c r="MM142" s="23"/>
      <c r="MN142" s="23"/>
      <c r="MO142" s="23"/>
      <c r="MP142" s="23"/>
      <c r="MQ142" s="23"/>
      <c r="MR142" s="23"/>
      <c r="MS142" s="23"/>
      <c r="MT142" s="23"/>
      <c r="MU142" s="23"/>
      <c r="MV142" s="23"/>
      <c r="MW142" s="23"/>
      <c r="MX142" s="23"/>
    </row>
    <row r="143" spans="1:362" ht="14.4">
      <c r="A143" s="491"/>
      <c r="B143" s="476"/>
      <c r="C143" s="77"/>
      <c r="D143" s="60"/>
      <c r="F143" s="60"/>
      <c r="G143" s="23"/>
      <c r="K143" s="47" t="s">
        <v>902</v>
      </c>
      <c r="M143" s="491"/>
      <c r="S143" s="23"/>
      <c r="T143" s="65"/>
      <c r="U143" s="65"/>
      <c r="AZ143" s="56"/>
      <c r="BA143" s="435"/>
      <c r="BB143" s="435"/>
      <c r="BC143" s="435"/>
      <c r="BD143" s="435"/>
      <c r="BE143" s="435"/>
      <c r="BF143" s="435"/>
      <c r="BG143" s="435"/>
      <c r="BH143" s="23"/>
      <c r="BR143" s="436"/>
      <c r="BS143" s="436"/>
      <c r="BT143" s="436"/>
      <c r="BU143" s="436"/>
      <c r="BV143" s="436"/>
      <c r="BW143" s="436"/>
      <c r="BX143" s="436"/>
      <c r="BY143" s="433"/>
      <c r="BZ143" s="433"/>
      <c r="CG143" s="23"/>
      <c r="CH143" s="23"/>
      <c r="CI143" s="23"/>
      <c r="CJ143" s="23"/>
      <c r="CK143" s="23"/>
      <c r="CL143" s="23"/>
      <c r="CM143" s="23"/>
      <c r="CN143" s="23"/>
      <c r="CO143" s="23"/>
      <c r="CP143" s="23"/>
      <c r="CR143" s="436"/>
      <c r="CS143" s="435"/>
      <c r="CT143" s="63"/>
      <c r="CU143" s="67" t="s">
        <v>1729</v>
      </c>
      <c r="CV143" s="63"/>
      <c r="CW143" s="63"/>
      <c r="CX143" s="63"/>
      <c r="CY143" s="63"/>
      <c r="EC143" s="23"/>
      <c r="EL143" s="23"/>
      <c r="EM143" s="65"/>
      <c r="EN143" s="65"/>
      <c r="EO143" s="65"/>
      <c r="EW143" s="445"/>
      <c r="FM143" s="23"/>
      <c r="FW143" s="23"/>
      <c r="FX143" s="23"/>
      <c r="GG143" s="23"/>
      <c r="GH143" s="23"/>
      <c r="GI143" s="23"/>
      <c r="GP143" s="66"/>
      <c r="GQ143" s="66"/>
      <c r="GR143" s="66"/>
      <c r="HB143" s="433"/>
      <c r="HC143" s="433"/>
      <c r="HG143" s="59"/>
      <c r="HH143" s="59"/>
      <c r="IE143" s="23"/>
      <c r="IF143" s="436"/>
      <c r="IN143" s="433"/>
      <c r="IO143" s="433"/>
      <c r="IR143" s="433"/>
      <c r="IS143" s="433"/>
      <c r="IT143" s="66"/>
      <c r="IU143" s="66"/>
      <c r="IV143" s="66"/>
      <c r="IW143" s="66"/>
      <c r="IX143" s="66"/>
      <c r="JA143" s="66"/>
      <c r="JB143" s="66"/>
      <c r="JC143" s="66"/>
      <c r="JD143" s="434"/>
      <c r="JJ143" s="60"/>
      <c r="JS143" s="60"/>
      <c r="JU143" s="23"/>
      <c r="JV143" s="23"/>
      <c r="KK143" s="436"/>
      <c r="KL143" s="436"/>
      <c r="KW143" s="436"/>
      <c r="KX143" s="436"/>
      <c r="KY143" s="436"/>
      <c r="KZ143" s="436"/>
      <c r="LA143" s="436"/>
      <c r="LB143" s="447"/>
      <c r="LD143" s="23"/>
      <c r="LN143" s="23"/>
      <c r="LO143" s="23"/>
      <c r="LP143" s="23"/>
      <c r="LQ143" s="23"/>
      <c r="LR143" s="23"/>
      <c r="LS143" s="23"/>
      <c r="LT143" s="23"/>
      <c r="LU143" s="23"/>
      <c r="LV143" s="23"/>
      <c r="LW143" s="23"/>
      <c r="LX143" s="47"/>
      <c r="LZ143" s="47"/>
      <c r="MA143" s="23"/>
      <c r="ME143" s="23"/>
      <c r="MF143" s="23"/>
      <c r="MG143" s="23"/>
      <c r="MH143" s="23"/>
      <c r="MI143" s="23"/>
      <c r="MJ143" s="23"/>
      <c r="MK143" s="23"/>
      <c r="ML143" s="23"/>
      <c r="MM143" s="23"/>
      <c r="MN143" s="23"/>
      <c r="MO143" s="23"/>
      <c r="MP143" s="23"/>
      <c r="MQ143" s="23"/>
      <c r="MR143" s="23"/>
      <c r="MS143" s="23"/>
      <c r="MT143" s="23"/>
      <c r="MU143" s="23"/>
      <c r="MV143" s="23"/>
      <c r="MW143" s="23"/>
      <c r="MX143" s="23"/>
    </row>
    <row r="144" spans="1:362" ht="14.4">
      <c r="A144" s="491"/>
      <c r="B144" s="476"/>
      <c r="C144" s="77"/>
      <c r="D144" s="60"/>
      <c r="F144" s="60"/>
      <c r="G144" s="23"/>
      <c r="K144" s="47" t="s">
        <v>902</v>
      </c>
      <c r="M144" s="491"/>
      <c r="AZ144" s="56"/>
      <c r="BA144" s="435"/>
      <c r="BB144" s="435"/>
      <c r="BC144" s="435"/>
      <c r="BD144" s="435"/>
      <c r="BE144" s="435"/>
      <c r="BF144" s="435"/>
      <c r="BG144" s="435"/>
      <c r="BH144" s="23"/>
      <c r="BS144" s="60"/>
      <c r="BT144" s="60"/>
      <c r="BU144" s="60"/>
      <c r="BV144" s="60"/>
      <c r="BW144" s="60"/>
      <c r="BX144" s="60"/>
      <c r="BY144" s="433"/>
      <c r="BZ144" s="448"/>
      <c r="CA144" s="433"/>
      <c r="CB144" s="433"/>
      <c r="CC144" s="433"/>
      <c r="CD144" s="433"/>
      <c r="CI144" s="23"/>
      <c r="CJ144" s="23"/>
      <c r="CK144" s="23"/>
      <c r="CL144" s="23"/>
      <c r="CM144" s="23"/>
      <c r="CN144" s="23"/>
      <c r="CO144" s="23"/>
      <c r="CP144" s="23"/>
      <c r="CQ144" s="23"/>
      <c r="CR144" s="436"/>
      <c r="CS144" s="435"/>
      <c r="EC144" s="23"/>
      <c r="EL144" s="23"/>
      <c r="EM144" s="65"/>
      <c r="EN144" s="65"/>
      <c r="EO144" s="65"/>
      <c r="FM144" s="23"/>
      <c r="FW144" s="23"/>
      <c r="FX144" s="23"/>
      <c r="GG144" s="23"/>
      <c r="GH144" s="23"/>
      <c r="GI144" s="23"/>
      <c r="GP144" s="66"/>
      <c r="GQ144" s="66"/>
      <c r="GR144" s="66"/>
      <c r="HB144" s="433"/>
      <c r="HC144" s="433"/>
      <c r="HG144" s="59"/>
      <c r="HH144" s="59"/>
      <c r="IE144" s="23"/>
      <c r="IF144" s="23"/>
      <c r="IT144" s="66"/>
      <c r="IU144" s="66"/>
      <c r="IV144" s="66"/>
      <c r="IW144" s="66"/>
      <c r="IX144" s="66"/>
      <c r="IZ144" s="66"/>
      <c r="JA144" s="66"/>
      <c r="JB144" s="66"/>
      <c r="JC144" s="66"/>
      <c r="JJ144" s="60"/>
      <c r="JS144" s="436"/>
      <c r="JU144" s="66"/>
      <c r="JV144" s="66"/>
      <c r="JW144" s="66"/>
      <c r="KJ144" s="56"/>
      <c r="KK144" s="435"/>
      <c r="KL144" s="435"/>
      <c r="KW144" s="435"/>
      <c r="KX144" s="435"/>
      <c r="KY144" s="435"/>
      <c r="KZ144" s="435"/>
      <c r="LA144" s="435"/>
      <c r="LB144" s="68"/>
      <c r="LD144" s="23"/>
      <c r="LN144" s="23"/>
      <c r="LO144" s="23"/>
      <c r="LP144" s="23"/>
      <c r="LQ144" s="23"/>
      <c r="LR144" s="23"/>
      <c r="LS144" s="23"/>
      <c r="LT144" s="23"/>
      <c r="LU144" s="23"/>
      <c r="LV144" s="23"/>
      <c r="LW144" s="23"/>
      <c r="LX144" s="47"/>
      <c r="LZ144" s="27"/>
      <c r="MA144" s="23"/>
      <c r="ME144" s="23"/>
      <c r="MF144" s="23"/>
      <c r="MG144" s="23"/>
      <c r="MH144" s="23"/>
      <c r="MI144" s="23"/>
      <c r="MJ144" s="23"/>
      <c r="MK144" s="23"/>
      <c r="ML144" s="23"/>
      <c r="MM144" s="23"/>
      <c r="MN144" s="23"/>
      <c r="MO144" s="23"/>
      <c r="MP144" s="23"/>
      <c r="MQ144" s="23"/>
      <c r="MR144" s="23"/>
      <c r="MS144" s="23"/>
      <c r="MT144" s="23"/>
      <c r="MU144" s="23"/>
      <c r="MV144" s="23"/>
      <c r="MW144" s="23"/>
      <c r="MX144" s="23"/>
    </row>
    <row r="145" spans="1:362" ht="14.4">
      <c r="A145" s="491"/>
      <c r="B145" s="476"/>
      <c r="C145" s="77"/>
      <c r="D145" s="60"/>
      <c r="F145" s="60"/>
      <c r="G145" s="23"/>
      <c r="K145" s="47" t="s">
        <v>902</v>
      </c>
      <c r="M145" s="491"/>
      <c r="AZ145" s="56"/>
      <c r="BA145" s="435"/>
      <c r="BB145" s="435"/>
      <c r="BC145" s="435"/>
      <c r="BD145" s="435"/>
      <c r="BE145" s="435"/>
      <c r="BF145" s="435"/>
      <c r="BG145" s="435"/>
      <c r="BH145" s="23"/>
      <c r="BR145" s="436"/>
      <c r="BS145" s="436"/>
      <c r="BT145" s="436"/>
      <c r="BU145" s="436"/>
      <c r="BV145" s="436"/>
      <c r="BW145" s="436"/>
      <c r="BX145" s="436"/>
      <c r="CA145" s="433"/>
      <c r="CB145" s="433"/>
      <c r="CC145" s="433"/>
      <c r="CD145" s="433"/>
      <c r="CI145" s="23"/>
      <c r="CJ145" s="23"/>
      <c r="CK145" s="23"/>
      <c r="CL145" s="23"/>
      <c r="CM145" s="23"/>
      <c r="CN145" s="23"/>
      <c r="CO145" s="23"/>
      <c r="CP145" s="23"/>
      <c r="CQ145" s="23"/>
      <c r="CR145" s="436"/>
      <c r="CS145" s="435"/>
      <c r="EC145" s="23"/>
      <c r="EI145" s="23"/>
      <c r="FM145" s="23"/>
      <c r="FN145" s="23"/>
      <c r="FO145" s="23"/>
      <c r="FW145" s="23"/>
      <c r="FX145" s="23"/>
      <c r="GG145" s="23"/>
      <c r="GH145" s="23"/>
      <c r="GI145" s="23"/>
      <c r="GN145" s="23"/>
      <c r="GO145" s="23"/>
      <c r="GP145" s="66"/>
      <c r="GQ145" s="66"/>
      <c r="GR145" s="66"/>
      <c r="HB145" s="433"/>
      <c r="HC145" s="433"/>
      <c r="HG145" s="64"/>
      <c r="HH145" s="64"/>
      <c r="HW145" s="23"/>
      <c r="HX145" s="23"/>
      <c r="IM145" s="63"/>
      <c r="IN145" s="66"/>
      <c r="IO145" s="66"/>
      <c r="IP145" s="66"/>
      <c r="IQ145" s="66"/>
      <c r="IR145" s="66"/>
      <c r="IS145" s="66"/>
      <c r="IT145" s="66"/>
      <c r="IU145" s="66"/>
      <c r="IV145" s="66"/>
      <c r="IW145" s="66"/>
      <c r="IX145" s="66"/>
      <c r="IY145" s="66"/>
      <c r="IZ145" s="66"/>
      <c r="JA145" s="66"/>
      <c r="JB145" s="66"/>
      <c r="JC145" s="66"/>
      <c r="JJ145" s="436"/>
      <c r="JU145" s="66"/>
      <c r="JV145" s="66"/>
      <c r="JW145" s="66"/>
      <c r="KJ145" s="23"/>
      <c r="KK145" s="435"/>
      <c r="KL145" s="435"/>
      <c r="KW145" s="435"/>
      <c r="KX145" s="435"/>
      <c r="KY145" s="435"/>
      <c r="KZ145" s="435"/>
      <c r="LA145" s="435"/>
      <c r="LB145" s="68"/>
      <c r="LD145" s="23"/>
      <c r="LO145" s="23"/>
      <c r="LP145" s="23"/>
      <c r="LQ145" s="23"/>
      <c r="LR145" s="23"/>
      <c r="LS145" s="23"/>
      <c r="LT145" s="23"/>
      <c r="LU145" s="23"/>
      <c r="LV145" s="23"/>
      <c r="LW145" s="23"/>
      <c r="LX145" s="23"/>
      <c r="LY145" s="23"/>
      <c r="LZ145" s="23"/>
      <c r="MA145" s="23"/>
      <c r="ME145" s="23"/>
      <c r="MF145" s="23"/>
      <c r="MG145" s="23"/>
      <c r="MH145" s="23"/>
      <c r="MI145" s="23"/>
      <c r="MJ145" s="23"/>
      <c r="MK145" s="23"/>
      <c r="ML145" s="23"/>
      <c r="MM145" s="23"/>
      <c r="MN145" s="23"/>
      <c r="MO145" s="23"/>
      <c r="MP145" s="23"/>
      <c r="MQ145" s="23"/>
      <c r="MR145" s="23"/>
      <c r="MS145" s="23"/>
      <c r="MT145" s="23"/>
      <c r="MU145" s="23"/>
      <c r="MV145" s="23"/>
      <c r="MW145" s="23"/>
      <c r="MX145" s="23"/>
    </row>
    <row r="146" spans="1:362" ht="14.4">
      <c r="A146" s="491"/>
      <c r="B146" s="476"/>
      <c r="C146" s="77"/>
      <c r="D146" s="60"/>
      <c r="F146" s="60"/>
      <c r="G146" s="23"/>
      <c r="K146" s="47" t="s">
        <v>902</v>
      </c>
      <c r="M146" s="491"/>
      <c r="S146" s="23"/>
      <c r="T146" s="65"/>
      <c r="U146" s="65"/>
      <c r="AZ146" s="56"/>
      <c r="BA146" s="435"/>
      <c r="BB146" s="435"/>
      <c r="BC146" s="435"/>
      <c r="BD146" s="435"/>
      <c r="BE146" s="435"/>
      <c r="BF146" s="435"/>
      <c r="BG146" s="435"/>
      <c r="BH146" s="23"/>
      <c r="BR146" s="436"/>
      <c r="BS146" s="436"/>
      <c r="BT146" s="436"/>
      <c r="BU146" s="436"/>
      <c r="BV146" s="436"/>
      <c r="BW146" s="436"/>
      <c r="BX146" s="436"/>
      <c r="BY146" s="433"/>
      <c r="BZ146" s="433"/>
      <c r="CG146" s="23"/>
      <c r="CH146" s="23"/>
      <c r="CI146" s="23"/>
      <c r="CJ146" s="23"/>
      <c r="CK146" s="23"/>
      <c r="CL146" s="23"/>
      <c r="CM146" s="23"/>
      <c r="CN146" s="23"/>
      <c r="CO146" s="23"/>
      <c r="CP146" s="23"/>
      <c r="CR146" s="436"/>
      <c r="CS146" s="435"/>
      <c r="CT146" s="63"/>
      <c r="CU146" s="67" t="s">
        <v>1729</v>
      </c>
      <c r="CV146" s="63"/>
      <c r="CW146" s="63"/>
      <c r="CX146" s="63"/>
      <c r="CY146" s="63"/>
      <c r="EC146" s="23"/>
      <c r="EL146" s="23"/>
      <c r="EM146" s="65"/>
      <c r="EN146" s="65"/>
      <c r="EO146" s="65"/>
      <c r="EW146" s="445"/>
      <c r="FM146" s="23"/>
      <c r="FW146" s="23"/>
      <c r="FX146" s="23"/>
      <c r="GG146" s="23"/>
      <c r="GH146" s="23"/>
      <c r="GI146" s="23"/>
      <c r="GP146" s="66"/>
      <c r="GQ146" s="66"/>
      <c r="GR146" s="66"/>
      <c r="HB146" s="433"/>
      <c r="HC146" s="433"/>
      <c r="HG146" s="59"/>
      <c r="HH146" s="59"/>
      <c r="IE146" s="23"/>
      <c r="IF146" s="436"/>
      <c r="IN146" s="433"/>
      <c r="IO146" s="433"/>
      <c r="IR146" s="433"/>
      <c r="IS146" s="433"/>
      <c r="IT146" s="66"/>
      <c r="IU146" s="66"/>
      <c r="IV146" s="66"/>
      <c r="IW146" s="66"/>
      <c r="IX146" s="66"/>
      <c r="JA146" s="66"/>
      <c r="JB146" s="66"/>
      <c r="JC146" s="66"/>
      <c r="JD146" s="434"/>
      <c r="JJ146" s="60"/>
      <c r="JS146" s="60"/>
      <c r="JU146" s="23"/>
      <c r="JV146" s="23"/>
      <c r="KK146" s="436"/>
      <c r="KL146" s="436"/>
      <c r="KW146" s="436"/>
      <c r="KX146" s="436"/>
      <c r="KY146" s="436"/>
      <c r="KZ146" s="436"/>
      <c r="LA146" s="436"/>
      <c r="LB146" s="447"/>
      <c r="LD146" s="23"/>
      <c r="LN146" s="23"/>
      <c r="LO146" s="23"/>
      <c r="LP146" s="23"/>
      <c r="LQ146" s="23"/>
      <c r="LR146" s="23"/>
      <c r="LS146" s="23"/>
      <c r="LT146" s="23"/>
      <c r="LU146" s="23"/>
      <c r="LV146" s="23"/>
      <c r="LW146" s="23"/>
      <c r="LX146" s="47"/>
      <c r="LZ146" s="47"/>
      <c r="MA146" s="23"/>
      <c r="ME146" s="23"/>
      <c r="MF146" s="23"/>
      <c r="MG146" s="23"/>
      <c r="MH146" s="23"/>
      <c r="MI146" s="23"/>
      <c r="MJ146" s="23"/>
      <c r="MK146" s="23"/>
      <c r="ML146" s="23"/>
      <c r="MM146" s="23"/>
      <c r="MN146" s="23"/>
      <c r="MO146" s="23"/>
      <c r="MP146" s="23"/>
      <c r="MQ146" s="23"/>
      <c r="MR146" s="23"/>
      <c r="MS146" s="23"/>
      <c r="MT146" s="23"/>
      <c r="MU146" s="23"/>
      <c r="MV146" s="23"/>
      <c r="MW146" s="23"/>
      <c r="MX146" s="23"/>
    </row>
    <row r="147" spans="1:362" ht="14.4">
      <c r="A147" s="491"/>
      <c r="B147" s="476"/>
      <c r="C147" s="77"/>
      <c r="D147" s="60"/>
      <c r="F147" s="60"/>
      <c r="G147" s="23"/>
      <c r="K147" s="47" t="s">
        <v>902</v>
      </c>
      <c r="M147" s="491"/>
      <c r="AZ147" s="56"/>
      <c r="BA147" s="435"/>
      <c r="BB147" s="435"/>
      <c r="BC147" s="435"/>
      <c r="BD147" s="435"/>
      <c r="BE147" s="435"/>
      <c r="BF147" s="435"/>
      <c r="BG147" s="435"/>
      <c r="BH147" s="23"/>
      <c r="BS147" s="60"/>
      <c r="BT147" s="60"/>
      <c r="BU147" s="60"/>
      <c r="BV147" s="60"/>
      <c r="BW147" s="60"/>
      <c r="BX147" s="60"/>
      <c r="BY147" s="433"/>
      <c r="BZ147" s="448"/>
      <c r="CA147" s="433"/>
      <c r="CB147" s="433"/>
      <c r="CC147" s="433"/>
      <c r="CD147" s="433"/>
      <c r="CI147" s="23"/>
      <c r="CJ147" s="23"/>
      <c r="CK147" s="23"/>
      <c r="CL147" s="23"/>
      <c r="CM147" s="23"/>
      <c r="CN147" s="23"/>
      <c r="CO147" s="23"/>
      <c r="CP147" s="23"/>
      <c r="CQ147" s="23"/>
      <c r="CR147" s="436"/>
      <c r="CS147" s="435"/>
      <c r="EC147" s="23"/>
      <c r="EL147" s="23"/>
      <c r="EM147" s="65"/>
      <c r="EN147" s="65"/>
      <c r="EO147" s="65"/>
      <c r="FM147" s="23"/>
      <c r="FW147" s="23"/>
      <c r="FX147" s="23"/>
      <c r="GG147" s="23"/>
      <c r="GH147" s="23"/>
      <c r="GI147" s="23"/>
      <c r="GP147" s="66"/>
      <c r="GQ147" s="66"/>
      <c r="GR147" s="66"/>
      <c r="HB147" s="433"/>
      <c r="HC147" s="433"/>
      <c r="HG147" s="59"/>
      <c r="HH147" s="59"/>
      <c r="IE147" s="23"/>
      <c r="IF147" s="23"/>
      <c r="IT147" s="66"/>
      <c r="IU147" s="66"/>
      <c r="IV147" s="66"/>
      <c r="IW147" s="66"/>
      <c r="IX147" s="66"/>
      <c r="IZ147" s="66"/>
      <c r="JA147" s="66"/>
      <c r="JB147" s="66"/>
      <c r="JC147" s="66"/>
      <c r="JJ147" s="60"/>
      <c r="JS147" s="436"/>
      <c r="JU147" s="66"/>
      <c r="JV147" s="66"/>
      <c r="JW147" s="66"/>
      <c r="KJ147" s="56"/>
      <c r="KK147" s="435"/>
      <c r="KL147" s="435"/>
      <c r="KW147" s="435"/>
      <c r="KX147" s="435"/>
      <c r="KY147" s="435"/>
      <c r="KZ147" s="435"/>
      <c r="LA147" s="435"/>
      <c r="LB147" s="68"/>
      <c r="LD147" s="23"/>
      <c r="LN147" s="23"/>
      <c r="LO147" s="23"/>
      <c r="LP147" s="23"/>
      <c r="LQ147" s="23"/>
      <c r="LR147" s="23"/>
      <c r="LS147" s="23"/>
      <c r="LT147" s="23"/>
      <c r="LU147" s="23"/>
      <c r="LV147" s="23"/>
      <c r="LW147" s="23"/>
      <c r="LX147" s="47"/>
      <c r="LZ147" s="27"/>
      <c r="MA147" s="23"/>
      <c r="ME147" s="23"/>
      <c r="MF147" s="23"/>
      <c r="MG147" s="23"/>
      <c r="MH147" s="23"/>
      <c r="MI147" s="23"/>
      <c r="MJ147" s="23"/>
      <c r="MK147" s="23"/>
      <c r="ML147" s="23"/>
      <c r="MM147" s="23"/>
      <c r="MN147" s="23"/>
      <c r="MO147" s="23"/>
      <c r="MP147" s="23"/>
      <c r="MQ147" s="23"/>
      <c r="MR147" s="23"/>
      <c r="MS147" s="23"/>
      <c r="MT147" s="23"/>
      <c r="MU147" s="23"/>
      <c r="MV147" s="23"/>
      <c r="MW147" s="23"/>
      <c r="MX147" s="23"/>
    </row>
    <row r="148" spans="1:362" ht="14.4">
      <c r="A148" s="491"/>
      <c r="B148" s="476"/>
      <c r="C148" s="77"/>
      <c r="D148" s="60"/>
      <c r="F148" s="60"/>
      <c r="G148" s="23"/>
      <c r="K148" s="47" t="s">
        <v>902</v>
      </c>
      <c r="M148" s="491"/>
      <c r="AZ148" s="56"/>
      <c r="BA148" s="435"/>
      <c r="BB148" s="435"/>
      <c r="BC148" s="435"/>
      <c r="BD148" s="435"/>
      <c r="BE148" s="435"/>
      <c r="BF148" s="435"/>
      <c r="BG148" s="435"/>
      <c r="BH148" s="23"/>
      <c r="BR148" s="436"/>
      <c r="BS148" s="436"/>
      <c r="BT148" s="436"/>
      <c r="BU148" s="436"/>
      <c r="BV148" s="436"/>
      <c r="BW148" s="436"/>
      <c r="BX148" s="436"/>
      <c r="CA148" s="433"/>
      <c r="CB148" s="433"/>
      <c r="CC148" s="433"/>
      <c r="CD148" s="433"/>
      <c r="CI148" s="23"/>
      <c r="CJ148" s="23"/>
      <c r="CK148" s="23"/>
      <c r="CL148" s="23"/>
      <c r="CM148" s="23"/>
      <c r="CN148" s="23"/>
      <c r="CO148" s="23"/>
      <c r="CP148" s="23"/>
      <c r="CQ148" s="23"/>
      <c r="CR148" s="436"/>
      <c r="CS148" s="435"/>
      <c r="EC148" s="23"/>
      <c r="EI148" s="23"/>
      <c r="FM148" s="23"/>
      <c r="FN148" s="23"/>
      <c r="FO148" s="23"/>
      <c r="FW148" s="23"/>
      <c r="FX148" s="23"/>
      <c r="GG148" s="23"/>
      <c r="GH148" s="23"/>
      <c r="GI148" s="23"/>
      <c r="GN148" s="23"/>
      <c r="GO148" s="23"/>
      <c r="GP148" s="66"/>
      <c r="GQ148" s="66"/>
      <c r="GR148" s="66"/>
      <c r="HB148" s="433"/>
      <c r="HC148" s="433"/>
      <c r="HG148" s="64"/>
      <c r="HH148" s="64"/>
      <c r="HW148" s="23"/>
      <c r="HX148" s="23"/>
      <c r="IM148" s="63"/>
      <c r="IN148" s="66"/>
      <c r="IO148" s="66"/>
      <c r="IP148" s="66"/>
      <c r="IQ148" s="66"/>
      <c r="IR148" s="66"/>
      <c r="IS148" s="66"/>
      <c r="IT148" s="66"/>
      <c r="IU148" s="66"/>
      <c r="IV148" s="66"/>
      <c r="IW148" s="66"/>
      <c r="IX148" s="66"/>
      <c r="IY148" s="66"/>
      <c r="IZ148" s="66"/>
      <c r="JA148" s="66"/>
      <c r="JB148" s="66"/>
      <c r="JC148" s="66"/>
      <c r="JJ148" s="436"/>
      <c r="JU148" s="66"/>
      <c r="JV148" s="66"/>
      <c r="JW148" s="66"/>
      <c r="KJ148" s="23"/>
      <c r="KK148" s="435"/>
      <c r="KL148" s="435"/>
      <c r="KW148" s="435"/>
      <c r="KX148" s="435"/>
      <c r="KY148" s="435"/>
      <c r="KZ148" s="435"/>
      <c r="LA148" s="435"/>
      <c r="LB148" s="68"/>
      <c r="LD148" s="23"/>
      <c r="LO148" s="23"/>
      <c r="LP148" s="23"/>
      <c r="LQ148" s="23"/>
      <c r="LR148" s="23"/>
      <c r="LS148" s="23"/>
      <c r="LT148" s="23"/>
      <c r="LU148" s="23"/>
      <c r="LV148" s="23"/>
      <c r="LW148" s="23"/>
      <c r="LX148" s="23"/>
      <c r="LY148" s="23"/>
      <c r="LZ148" s="23"/>
      <c r="MA148" s="23"/>
      <c r="ME148" s="23"/>
      <c r="MF148" s="23"/>
      <c r="MG148" s="23"/>
      <c r="MH148" s="23"/>
      <c r="MI148" s="23"/>
      <c r="MJ148" s="23"/>
      <c r="MK148" s="23"/>
      <c r="ML148" s="23"/>
      <c r="MM148" s="23"/>
      <c r="MN148" s="23"/>
      <c r="MO148" s="23"/>
      <c r="MP148" s="23"/>
      <c r="MQ148" s="23"/>
      <c r="MR148" s="23"/>
      <c r="MS148" s="23"/>
      <c r="MT148" s="23"/>
      <c r="MU148" s="23"/>
      <c r="MV148" s="23"/>
      <c r="MW148" s="23"/>
      <c r="MX148" s="23"/>
    </row>
    <row r="149" spans="1:362" ht="14.4">
      <c r="A149" s="491"/>
      <c r="B149" s="476"/>
      <c r="C149" s="77"/>
      <c r="D149" s="60"/>
      <c r="F149" s="60"/>
      <c r="G149" s="23"/>
      <c r="K149" s="47" t="s">
        <v>902</v>
      </c>
      <c r="M149" s="491"/>
      <c r="S149" s="23"/>
      <c r="T149" s="65"/>
      <c r="U149" s="65"/>
      <c r="AZ149" s="56"/>
      <c r="BA149" s="435"/>
      <c r="BB149" s="435"/>
      <c r="BC149" s="435"/>
      <c r="BD149" s="435"/>
      <c r="BE149" s="435"/>
      <c r="BF149" s="435"/>
      <c r="BG149" s="435"/>
      <c r="BH149" s="23"/>
      <c r="BR149" s="436"/>
      <c r="BS149" s="436"/>
      <c r="BT149" s="436"/>
      <c r="BU149" s="436"/>
      <c r="BV149" s="436"/>
      <c r="BW149" s="436"/>
      <c r="BX149" s="436"/>
      <c r="BY149" s="433"/>
      <c r="BZ149" s="433"/>
      <c r="CG149" s="23"/>
      <c r="CH149" s="23"/>
      <c r="CI149" s="23"/>
      <c r="CJ149" s="23"/>
      <c r="CK149" s="23"/>
      <c r="CL149" s="23"/>
      <c r="CM149" s="23"/>
      <c r="CN149" s="23"/>
      <c r="CO149" s="23"/>
      <c r="CP149" s="23"/>
      <c r="CR149" s="436"/>
      <c r="CS149" s="435"/>
      <c r="CT149" s="63"/>
      <c r="CU149" s="67" t="s">
        <v>1729</v>
      </c>
      <c r="CV149" s="63"/>
      <c r="CW149" s="63"/>
      <c r="CX149" s="63"/>
      <c r="CY149" s="63"/>
      <c r="EC149" s="23"/>
      <c r="EL149" s="23"/>
      <c r="EM149" s="65"/>
      <c r="EN149" s="65"/>
      <c r="EO149" s="65"/>
      <c r="EW149" s="445"/>
      <c r="FM149" s="23"/>
      <c r="FW149" s="23"/>
      <c r="FX149" s="23"/>
      <c r="GG149" s="23"/>
      <c r="GH149" s="23"/>
      <c r="GI149" s="23"/>
      <c r="GP149" s="66"/>
      <c r="GQ149" s="66"/>
      <c r="GR149" s="66"/>
      <c r="HB149" s="433"/>
      <c r="HC149" s="433"/>
      <c r="HG149" s="59"/>
      <c r="HH149" s="59"/>
      <c r="IE149" s="23"/>
      <c r="IF149" s="436"/>
      <c r="IN149" s="433"/>
      <c r="IO149" s="433"/>
      <c r="IR149" s="433"/>
      <c r="IS149" s="433"/>
      <c r="IT149" s="66"/>
      <c r="IU149" s="66"/>
      <c r="IV149" s="66"/>
      <c r="IW149" s="66"/>
      <c r="IX149" s="66"/>
      <c r="JA149" s="66"/>
      <c r="JB149" s="66"/>
      <c r="JC149" s="66"/>
      <c r="JD149" s="434"/>
      <c r="JJ149" s="60"/>
      <c r="JS149" s="60"/>
      <c r="JU149" s="23"/>
      <c r="JV149" s="23"/>
      <c r="KK149" s="436"/>
      <c r="KL149" s="436"/>
      <c r="KW149" s="436"/>
      <c r="KX149" s="436"/>
      <c r="KY149" s="436"/>
      <c r="KZ149" s="436"/>
      <c r="LA149" s="436"/>
      <c r="LB149" s="447"/>
      <c r="LD149" s="23"/>
      <c r="LN149" s="23"/>
      <c r="LO149" s="23"/>
      <c r="LP149" s="23"/>
      <c r="LQ149" s="23"/>
      <c r="LR149" s="23"/>
      <c r="LS149" s="23"/>
      <c r="LT149" s="23"/>
      <c r="LU149" s="23"/>
      <c r="LV149" s="23"/>
      <c r="LW149" s="23"/>
      <c r="LX149" s="47"/>
      <c r="LZ149" s="47"/>
      <c r="MA149" s="23"/>
      <c r="ME149" s="23"/>
      <c r="MF149" s="23"/>
      <c r="MG149" s="23"/>
      <c r="MH149" s="23"/>
      <c r="MI149" s="23"/>
      <c r="MJ149" s="23"/>
      <c r="MK149" s="23"/>
      <c r="ML149" s="23"/>
      <c r="MM149" s="23"/>
      <c r="MN149" s="23"/>
      <c r="MO149" s="23"/>
      <c r="MP149" s="23"/>
      <c r="MQ149" s="23"/>
      <c r="MR149" s="23"/>
      <c r="MS149" s="23"/>
      <c r="MT149" s="23"/>
      <c r="MU149" s="23"/>
      <c r="MV149" s="23"/>
      <c r="MW149" s="23"/>
      <c r="MX149" s="23"/>
    </row>
    <row r="150" spans="1:362" ht="14.4">
      <c r="A150" s="491"/>
      <c r="B150" s="476"/>
      <c r="C150" s="77"/>
      <c r="D150" s="60"/>
      <c r="F150" s="60"/>
      <c r="G150" s="23"/>
      <c r="K150" s="47" t="s">
        <v>902</v>
      </c>
      <c r="M150" s="491"/>
      <c r="AZ150" s="56"/>
      <c r="BA150" s="435"/>
      <c r="BB150" s="435"/>
      <c r="BC150" s="435"/>
      <c r="BD150" s="435"/>
      <c r="BE150" s="435"/>
      <c r="BF150" s="435"/>
      <c r="BG150" s="435"/>
      <c r="BH150" s="23"/>
      <c r="BS150" s="60"/>
      <c r="BT150" s="60"/>
      <c r="BU150" s="60"/>
      <c r="BV150" s="60"/>
      <c r="BW150" s="60"/>
      <c r="BX150" s="60"/>
      <c r="BY150" s="433"/>
      <c r="BZ150" s="448"/>
      <c r="CA150" s="433"/>
      <c r="CB150" s="433"/>
      <c r="CC150" s="433"/>
      <c r="CD150" s="433"/>
      <c r="CI150" s="23"/>
      <c r="CJ150" s="23"/>
      <c r="CK150" s="23"/>
      <c r="CL150" s="23"/>
      <c r="CM150" s="23"/>
      <c r="CN150" s="23"/>
      <c r="CO150" s="23"/>
      <c r="CP150" s="23"/>
      <c r="CQ150" s="23"/>
      <c r="CR150" s="436"/>
      <c r="CS150" s="435"/>
      <c r="EC150" s="23"/>
      <c r="EL150" s="23"/>
      <c r="EM150" s="65"/>
      <c r="EN150" s="65"/>
      <c r="EO150" s="65"/>
      <c r="FM150" s="23"/>
      <c r="FW150" s="23"/>
      <c r="FX150" s="23"/>
      <c r="GG150" s="23"/>
      <c r="GH150" s="23"/>
      <c r="GI150" s="23"/>
      <c r="GP150" s="66"/>
      <c r="GQ150" s="66"/>
      <c r="GR150" s="66"/>
      <c r="HB150" s="433"/>
      <c r="HC150" s="433"/>
      <c r="HG150" s="59"/>
      <c r="HH150" s="59"/>
      <c r="IE150" s="23"/>
      <c r="IF150" s="23"/>
      <c r="IT150" s="66"/>
      <c r="IU150" s="66"/>
      <c r="IV150" s="66"/>
      <c r="IW150" s="66"/>
      <c r="IX150" s="66"/>
      <c r="IZ150" s="66"/>
      <c r="JA150" s="66"/>
      <c r="JB150" s="66"/>
      <c r="JC150" s="66"/>
      <c r="JJ150" s="60"/>
      <c r="JS150" s="436"/>
      <c r="JU150" s="66"/>
      <c r="JV150" s="66"/>
      <c r="JW150" s="66"/>
      <c r="KJ150" s="56"/>
      <c r="KK150" s="435"/>
      <c r="KL150" s="435"/>
      <c r="KW150" s="435"/>
      <c r="KX150" s="435"/>
      <c r="KY150" s="435"/>
      <c r="KZ150" s="435"/>
      <c r="LA150" s="435"/>
      <c r="LB150" s="68"/>
      <c r="LD150" s="23"/>
      <c r="LN150" s="23"/>
      <c r="LO150" s="23"/>
      <c r="LP150" s="23"/>
      <c r="LQ150" s="23"/>
      <c r="LR150" s="23"/>
      <c r="LS150" s="23"/>
      <c r="LT150" s="23"/>
      <c r="LU150" s="23"/>
      <c r="LV150" s="23"/>
      <c r="LW150" s="23"/>
      <c r="LX150" s="47"/>
      <c r="LZ150" s="27"/>
      <c r="MA150" s="23"/>
      <c r="ME150" s="23"/>
      <c r="MF150" s="23"/>
      <c r="MG150" s="23"/>
      <c r="MH150" s="23"/>
      <c r="MI150" s="23"/>
      <c r="MJ150" s="23"/>
      <c r="MK150" s="23"/>
      <c r="ML150" s="23"/>
      <c r="MM150" s="23"/>
      <c r="MN150" s="23"/>
      <c r="MO150" s="23"/>
      <c r="MP150" s="23"/>
      <c r="MQ150" s="23"/>
      <c r="MR150" s="23"/>
      <c r="MS150" s="23"/>
      <c r="MT150" s="23"/>
      <c r="MU150" s="23"/>
      <c r="MV150" s="23"/>
      <c r="MW150" s="23"/>
      <c r="MX150" s="23"/>
    </row>
    <row r="151" spans="1:362" ht="14.4">
      <c r="A151" s="491"/>
      <c r="B151" s="476"/>
      <c r="C151" s="77"/>
      <c r="D151" s="60"/>
      <c r="F151" s="60"/>
      <c r="G151" s="23"/>
      <c r="K151" s="47" t="s">
        <v>902</v>
      </c>
      <c r="M151" s="491"/>
      <c r="AZ151" s="56"/>
      <c r="BA151" s="435"/>
      <c r="BB151" s="435"/>
      <c r="BC151" s="435"/>
      <c r="BD151" s="435"/>
      <c r="BE151" s="435"/>
      <c r="BF151" s="435"/>
      <c r="BG151" s="435"/>
      <c r="BH151" s="23"/>
      <c r="BR151" s="436"/>
      <c r="BS151" s="436"/>
      <c r="BT151" s="436"/>
      <c r="BU151" s="436"/>
      <c r="BV151" s="436"/>
      <c r="BW151" s="436"/>
      <c r="BX151" s="436"/>
      <c r="CA151" s="433"/>
      <c r="CB151" s="433"/>
      <c r="CC151" s="433"/>
      <c r="CD151" s="433"/>
      <c r="CI151" s="23"/>
      <c r="CJ151" s="23"/>
      <c r="CK151" s="23"/>
      <c r="CL151" s="23"/>
      <c r="CM151" s="23"/>
      <c r="CN151" s="23"/>
      <c r="CO151" s="23"/>
      <c r="CP151" s="23"/>
      <c r="CQ151" s="23"/>
      <c r="CR151" s="436"/>
      <c r="CS151" s="435"/>
      <c r="EC151" s="23"/>
      <c r="EI151" s="23"/>
      <c r="FM151" s="23"/>
      <c r="FN151" s="23"/>
      <c r="FO151" s="23"/>
      <c r="FW151" s="23"/>
      <c r="FX151" s="23"/>
      <c r="GG151" s="23"/>
      <c r="GH151" s="23"/>
      <c r="GI151" s="23"/>
      <c r="GN151" s="23"/>
      <c r="GO151" s="23"/>
      <c r="GP151" s="66"/>
      <c r="GQ151" s="66"/>
      <c r="GR151" s="66"/>
      <c r="HB151" s="433"/>
      <c r="HC151" s="433"/>
      <c r="HG151" s="64"/>
      <c r="HH151" s="64"/>
      <c r="HW151" s="23"/>
      <c r="HX151" s="23"/>
      <c r="IM151" s="63"/>
      <c r="IN151" s="66"/>
      <c r="IO151" s="66"/>
      <c r="IP151" s="66"/>
      <c r="IQ151" s="66"/>
      <c r="IR151" s="66"/>
      <c r="IS151" s="66"/>
      <c r="IT151" s="66"/>
      <c r="IU151" s="66"/>
      <c r="IV151" s="66"/>
      <c r="IW151" s="66"/>
      <c r="IX151" s="66"/>
      <c r="IY151" s="66"/>
      <c r="IZ151" s="66"/>
      <c r="JA151" s="66"/>
      <c r="JB151" s="66"/>
      <c r="JC151" s="66"/>
      <c r="JJ151" s="436"/>
      <c r="JU151" s="66"/>
      <c r="JV151" s="66"/>
      <c r="JW151" s="66"/>
      <c r="KJ151" s="23"/>
      <c r="KK151" s="435"/>
      <c r="KL151" s="435"/>
      <c r="KW151" s="435"/>
      <c r="KX151" s="435"/>
      <c r="KY151" s="435"/>
      <c r="KZ151" s="435"/>
      <c r="LA151" s="435"/>
      <c r="LB151" s="68"/>
      <c r="LD151" s="23"/>
      <c r="LO151" s="23"/>
      <c r="LP151" s="23"/>
      <c r="LQ151" s="23"/>
      <c r="LR151" s="23"/>
      <c r="LS151" s="23"/>
      <c r="LT151" s="23"/>
      <c r="LU151" s="23"/>
      <c r="LV151" s="23"/>
      <c r="LW151" s="23"/>
      <c r="LX151" s="23"/>
      <c r="LY151" s="23"/>
      <c r="LZ151" s="23"/>
      <c r="MA151" s="23"/>
      <c r="ME151" s="23"/>
      <c r="MF151" s="23"/>
      <c r="MG151" s="23"/>
      <c r="MH151" s="23"/>
      <c r="MI151" s="23"/>
      <c r="MJ151" s="23"/>
      <c r="MK151" s="23"/>
      <c r="ML151" s="23"/>
      <c r="MM151" s="23"/>
      <c r="MN151" s="23"/>
      <c r="MO151" s="23"/>
      <c r="MP151" s="23"/>
      <c r="MQ151" s="23"/>
      <c r="MR151" s="23"/>
      <c r="MS151" s="23"/>
      <c r="MT151" s="23"/>
      <c r="MU151" s="23"/>
      <c r="MV151" s="23"/>
      <c r="MW151" s="23"/>
      <c r="MX151" s="23"/>
    </row>
    <row r="152" spans="1:362" ht="15.6">
      <c r="A152" s="491"/>
      <c r="B152" s="476"/>
      <c r="C152" s="77"/>
      <c r="D152" s="60"/>
      <c r="F152" s="60"/>
      <c r="G152" s="23"/>
      <c r="K152" s="47" t="s">
        <v>902</v>
      </c>
      <c r="M152" s="491"/>
      <c r="N152" s="23"/>
      <c r="P152" s="23"/>
      <c r="Q152" s="23"/>
      <c r="R152" s="23"/>
      <c r="S152" s="23"/>
      <c r="T152" s="65"/>
      <c r="U152" s="65"/>
      <c r="AZ152" s="56"/>
      <c r="BA152" s="435"/>
      <c r="BB152" s="435"/>
      <c r="BC152" s="435"/>
      <c r="BD152" s="435"/>
      <c r="BE152" s="435"/>
      <c r="BF152" s="435"/>
      <c r="BG152" s="435"/>
      <c r="BH152" s="23"/>
      <c r="BR152" s="446"/>
      <c r="BS152" s="60"/>
      <c r="BT152" s="60"/>
      <c r="BU152" s="60"/>
      <c r="BV152" s="60"/>
      <c r="BW152" s="60"/>
      <c r="BX152" s="60"/>
      <c r="CG152" s="433"/>
      <c r="CH152" s="433"/>
      <c r="CI152" s="23"/>
      <c r="CJ152" s="23"/>
      <c r="CK152" s="23"/>
      <c r="CL152" s="23"/>
      <c r="CM152" s="23"/>
      <c r="CN152" s="23"/>
      <c r="CO152" s="23"/>
      <c r="CP152" s="23"/>
      <c r="CR152" s="436"/>
      <c r="CS152" s="435"/>
      <c r="CT152" s="60"/>
      <c r="CU152" s="60"/>
      <c r="CV152" s="60"/>
      <c r="CW152" s="60"/>
      <c r="CX152" s="60"/>
      <c r="CY152" s="60"/>
      <c r="DF152" s="3" t="s">
        <v>1729</v>
      </c>
      <c r="DW152" s="66"/>
      <c r="DX152" s="66"/>
      <c r="EC152" s="23"/>
      <c r="EL152" s="23"/>
      <c r="EM152" s="65"/>
      <c r="EN152" s="65"/>
      <c r="EO152" s="65"/>
      <c r="EP152" s="61"/>
      <c r="EW152" s="445"/>
      <c r="EX152" s="445"/>
      <c r="FM152" s="23"/>
      <c r="FN152" s="434"/>
      <c r="FO152" s="434"/>
      <c r="FW152" s="23"/>
      <c r="FX152" s="23"/>
      <c r="GG152" s="23"/>
      <c r="GH152" s="23"/>
      <c r="GI152" s="433"/>
      <c r="GL152" s="66"/>
      <c r="GM152" s="66"/>
      <c r="GP152" s="66"/>
      <c r="GQ152" s="66"/>
      <c r="GR152" s="66"/>
      <c r="GS152" s="66"/>
      <c r="GT152" s="66"/>
      <c r="GU152" s="66"/>
      <c r="GV152" s="66"/>
      <c r="ID152" s="66"/>
      <c r="IE152" s="23"/>
      <c r="IF152" s="60"/>
      <c r="IQ152" s="433"/>
      <c r="IR152" s="433"/>
      <c r="IS152" s="433"/>
      <c r="IT152" s="66"/>
      <c r="IU152" s="66"/>
      <c r="IV152" s="66"/>
      <c r="IW152" s="66"/>
      <c r="IX152" s="66"/>
      <c r="JA152" s="66"/>
      <c r="JB152" s="66"/>
      <c r="JC152" s="66"/>
      <c r="JF152" s="433"/>
      <c r="JJ152" s="438"/>
      <c r="JS152" s="438"/>
      <c r="JU152" s="47"/>
      <c r="JV152" s="23"/>
      <c r="KH152" s="66"/>
      <c r="KI152" s="66"/>
      <c r="KK152" s="23"/>
      <c r="KL152" s="436"/>
      <c r="KS152" s="66"/>
      <c r="KT152" s="66"/>
      <c r="KU152" s="66"/>
      <c r="KW152" s="436"/>
      <c r="KX152" s="436"/>
      <c r="KY152" s="436"/>
      <c r="KZ152" s="436"/>
      <c r="LA152" s="436"/>
      <c r="LB152" s="80"/>
      <c r="LD152" s="23"/>
      <c r="LN152" s="23"/>
      <c r="LO152" s="23"/>
      <c r="LP152" s="23"/>
      <c r="LQ152" s="23"/>
      <c r="LR152" s="23"/>
      <c r="LS152" s="23"/>
      <c r="LT152" s="23"/>
      <c r="LU152" s="23"/>
      <c r="LV152" s="23"/>
      <c r="LW152" s="23"/>
      <c r="LX152" s="47"/>
      <c r="LZ152" s="47"/>
      <c r="MA152" s="23"/>
      <c r="ME152" s="23"/>
      <c r="MF152" s="23"/>
      <c r="MG152" s="23"/>
      <c r="MH152" s="23"/>
      <c r="MI152" s="23"/>
      <c r="MJ152" s="23"/>
      <c r="MK152" s="23"/>
      <c r="ML152" s="23"/>
      <c r="MM152" s="23"/>
      <c r="MN152" s="23"/>
      <c r="MO152" s="23"/>
      <c r="MP152" s="23"/>
      <c r="MQ152" s="433"/>
      <c r="MR152" s="23"/>
      <c r="MS152" s="23"/>
      <c r="MT152" s="23"/>
      <c r="MU152" s="23"/>
      <c r="MV152" s="23"/>
      <c r="MW152" s="23"/>
      <c r="MX152" s="23"/>
    </row>
    <row r="153" spans="1:362" ht="14.4">
      <c r="A153" s="491"/>
      <c r="B153" s="476"/>
      <c r="C153" s="77"/>
      <c r="D153" s="60"/>
      <c r="F153" s="60"/>
      <c r="G153" s="23"/>
      <c r="K153" s="47" t="s">
        <v>902</v>
      </c>
      <c r="M153" s="491"/>
      <c r="S153" s="23"/>
      <c r="T153" s="65"/>
      <c r="U153" s="65"/>
      <c r="AZ153" s="56"/>
      <c r="BA153" s="435"/>
      <c r="BB153" s="435"/>
      <c r="BC153" s="435"/>
      <c r="BD153" s="435"/>
      <c r="BE153" s="435"/>
      <c r="BF153" s="435"/>
      <c r="BG153" s="435"/>
      <c r="BH153" s="23"/>
      <c r="BR153" s="435"/>
      <c r="BS153" s="60"/>
      <c r="BT153" s="60"/>
      <c r="BU153" s="60"/>
      <c r="BV153" s="60"/>
      <c r="BW153" s="60"/>
      <c r="BX153" s="60"/>
      <c r="CG153" s="433"/>
      <c r="CH153" s="433"/>
      <c r="CI153" s="23"/>
      <c r="CJ153" s="23"/>
      <c r="CK153" s="23"/>
      <c r="CL153" s="23"/>
      <c r="CM153" s="23"/>
      <c r="CN153" s="23"/>
      <c r="CO153" s="23"/>
      <c r="CP153" s="23"/>
      <c r="CR153" s="436"/>
      <c r="CS153" s="435"/>
      <c r="CT153" s="60"/>
      <c r="CU153" s="60"/>
      <c r="CV153" s="60"/>
      <c r="CW153" s="60"/>
      <c r="CX153" s="60"/>
      <c r="CY153" s="60"/>
      <c r="EC153" s="23"/>
      <c r="EL153" s="23"/>
      <c r="EM153" s="65"/>
      <c r="EN153" s="65"/>
      <c r="EO153" s="65"/>
      <c r="EW153" s="445"/>
      <c r="EX153" s="445"/>
      <c r="FM153" s="23"/>
      <c r="FW153" s="23"/>
      <c r="FX153" s="23"/>
      <c r="GG153" s="23"/>
      <c r="GH153" s="23"/>
      <c r="GI153" s="23"/>
      <c r="GP153" s="66"/>
      <c r="GQ153" s="66"/>
      <c r="GR153" s="66"/>
      <c r="HG153" s="59"/>
      <c r="HH153" s="59"/>
      <c r="IE153" s="23"/>
      <c r="IF153" s="60"/>
      <c r="IQ153" s="23"/>
      <c r="IR153" s="433"/>
      <c r="IS153" s="433"/>
      <c r="IT153" s="66"/>
      <c r="IU153" s="66"/>
      <c r="IV153" s="66"/>
      <c r="IW153" s="66"/>
      <c r="IX153" s="66"/>
      <c r="JA153" s="66"/>
      <c r="JB153" s="66"/>
      <c r="JC153" s="66"/>
      <c r="JD153" s="434"/>
      <c r="JJ153" s="438"/>
      <c r="JP153" s="434"/>
      <c r="JS153" s="60"/>
      <c r="JU153" s="433"/>
      <c r="JV153" s="23"/>
      <c r="KK153" s="436"/>
      <c r="KL153" s="436"/>
      <c r="KW153" s="436"/>
      <c r="KX153" s="436"/>
      <c r="KY153" s="436"/>
      <c r="KZ153" s="436"/>
      <c r="LA153" s="436"/>
      <c r="LB153" s="80"/>
      <c r="LD153" s="23"/>
      <c r="LN153" s="23"/>
      <c r="LO153" s="23"/>
      <c r="LP153" s="23"/>
      <c r="LQ153" s="23"/>
      <c r="LR153" s="23"/>
      <c r="LS153" s="23"/>
      <c r="LT153" s="23"/>
      <c r="LU153" s="23"/>
      <c r="LV153" s="23"/>
      <c r="LW153" s="23"/>
      <c r="LX153" s="47"/>
      <c r="LZ153" s="47"/>
      <c r="MA153" s="23"/>
      <c r="ME153" s="23"/>
      <c r="MF153" s="23"/>
      <c r="MG153" s="23"/>
      <c r="MH153" s="23"/>
      <c r="MI153" s="23"/>
      <c r="MJ153" s="23"/>
      <c r="MK153" s="23"/>
      <c r="ML153" s="23"/>
      <c r="MM153" s="23"/>
      <c r="MN153" s="23"/>
      <c r="MO153" s="23"/>
      <c r="MP153" s="23"/>
      <c r="MQ153" s="23"/>
      <c r="MR153" s="23"/>
      <c r="MS153" s="23"/>
      <c r="MT153" s="23"/>
      <c r="MU153" s="23"/>
      <c r="MV153" s="23"/>
      <c r="MW153" s="23"/>
      <c r="MX153" s="23"/>
    </row>
    <row r="154" spans="1:362" ht="14.4">
      <c r="A154" s="491"/>
      <c r="B154" s="476"/>
      <c r="C154" s="77"/>
      <c r="D154" s="60"/>
      <c r="F154" s="60"/>
      <c r="G154" s="23"/>
      <c r="K154" s="47" t="s">
        <v>902</v>
      </c>
      <c r="M154" s="491"/>
      <c r="S154" s="23"/>
      <c r="T154" s="65"/>
      <c r="U154" s="65"/>
      <c r="AZ154" s="56"/>
      <c r="BA154" s="435"/>
      <c r="BB154" s="435"/>
      <c r="BC154" s="435"/>
      <c r="BD154" s="435"/>
      <c r="BE154" s="435"/>
      <c r="BF154" s="435"/>
      <c r="BG154" s="435"/>
      <c r="BH154" s="23"/>
      <c r="BR154" s="436"/>
      <c r="BS154" s="436"/>
      <c r="BT154" s="436"/>
      <c r="BU154" s="436"/>
      <c r="BV154" s="436"/>
      <c r="BW154" s="436"/>
      <c r="BX154" s="436"/>
      <c r="BY154" s="433"/>
      <c r="BZ154" s="433"/>
      <c r="CG154" s="23"/>
      <c r="CH154" s="23"/>
      <c r="CI154" s="23"/>
      <c r="CJ154" s="23"/>
      <c r="CK154" s="23"/>
      <c r="CL154" s="23"/>
      <c r="CM154" s="23"/>
      <c r="CN154" s="23"/>
      <c r="CO154" s="23"/>
      <c r="CP154" s="23"/>
      <c r="CR154" s="436"/>
      <c r="CS154" s="435"/>
      <c r="CT154" s="63"/>
      <c r="CU154" s="67" t="s">
        <v>1729</v>
      </c>
      <c r="CV154" s="63"/>
      <c r="CW154" s="63"/>
      <c r="CX154" s="63"/>
      <c r="CY154" s="63"/>
      <c r="EC154" s="23"/>
      <c r="EL154" s="23"/>
      <c r="EM154" s="65"/>
      <c r="EN154" s="65"/>
      <c r="EO154" s="65"/>
      <c r="EW154" s="445"/>
      <c r="FM154" s="23"/>
      <c r="FW154" s="23"/>
      <c r="FX154" s="23"/>
      <c r="GG154" s="23"/>
      <c r="GH154" s="23"/>
      <c r="GI154" s="23"/>
      <c r="GP154" s="66"/>
      <c r="GQ154" s="66"/>
      <c r="GR154" s="66"/>
      <c r="HB154" s="433"/>
      <c r="HC154" s="433"/>
      <c r="HG154" s="59"/>
      <c r="HH154" s="59"/>
      <c r="IE154" s="23"/>
      <c r="IF154" s="436"/>
      <c r="IN154" s="433"/>
      <c r="IO154" s="433"/>
      <c r="IR154" s="433"/>
      <c r="IS154" s="433"/>
      <c r="IT154" s="66"/>
      <c r="IU154" s="66"/>
      <c r="IV154" s="66"/>
      <c r="IW154" s="66"/>
      <c r="IX154" s="66"/>
      <c r="JA154" s="66"/>
      <c r="JB154" s="66"/>
      <c r="JC154" s="66"/>
      <c r="JD154" s="434"/>
      <c r="JJ154" s="60"/>
      <c r="JS154" s="60"/>
      <c r="JU154" s="23"/>
      <c r="JV154" s="23"/>
      <c r="KK154" s="436"/>
      <c r="KL154" s="436"/>
      <c r="KW154" s="436"/>
      <c r="KX154" s="436"/>
      <c r="KY154" s="436"/>
      <c r="KZ154" s="436"/>
      <c r="LA154" s="436"/>
      <c r="LB154" s="447"/>
      <c r="LD154" s="23"/>
      <c r="LN154" s="23"/>
      <c r="LO154" s="23"/>
      <c r="LP154" s="23"/>
      <c r="LQ154" s="23"/>
      <c r="LR154" s="23"/>
      <c r="LS154" s="23"/>
      <c r="LT154" s="23"/>
      <c r="LU154" s="23"/>
      <c r="LV154" s="23"/>
      <c r="LW154" s="23"/>
      <c r="LX154" s="47"/>
      <c r="LZ154" s="47"/>
      <c r="MA154" s="23"/>
      <c r="ME154" s="23"/>
      <c r="MF154" s="23"/>
      <c r="MG154" s="23"/>
      <c r="MH154" s="23"/>
      <c r="MI154" s="23"/>
      <c r="MJ154" s="23"/>
      <c r="MK154" s="23"/>
      <c r="ML154" s="23"/>
      <c r="MM154" s="23"/>
      <c r="MN154" s="23"/>
      <c r="MO154" s="23"/>
      <c r="MP154" s="23"/>
      <c r="MQ154" s="23"/>
      <c r="MR154" s="23"/>
      <c r="MS154" s="23"/>
      <c r="MT154" s="23"/>
      <c r="MU154" s="23"/>
      <c r="MV154" s="23"/>
      <c r="MW154" s="23"/>
      <c r="MX154" s="23"/>
    </row>
    <row r="155" spans="1:362" ht="14.4">
      <c r="A155" s="491"/>
      <c r="B155" s="476"/>
      <c r="C155" s="77"/>
      <c r="D155" s="60"/>
      <c r="F155" s="60"/>
      <c r="G155" s="23"/>
      <c r="K155" s="47" t="s">
        <v>902</v>
      </c>
      <c r="M155" s="491"/>
      <c r="AZ155" s="56"/>
      <c r="BA155" s="435"/>
      <c r="BB155" s="435"/>
      <c r="BC155" s="435"/>
      <c r="BD155" s="435"/>
      <c r="BE155" s="435"/>
      <c r="BF155" s="435"/>
      <c r="BG155" s="435"/>
      <c r="BH155" s="23"/>
      <c r="BS155" s="60"/>
      <c r="BT155" s="60"/>
      <c r="BU155" s="60"/>
      <c r="BV155" s="60"/>
      <c r="BW155" s="60"/>
      <c r="BX155" s="60"/>
      <c r="BY155" s="433"/>
      <c r="BZ155" s="448"/>
      <c r="CA155" s="433"/>
      <c r="CB155" s="433"/>
      <c r="CC155" s="433"/>
      <c r="CD155" s="433"/>
      <c r="CI155" s="23"/>
      <c r="CJ155" s="23"/>
      <c r="CK155" s="23"/>
      <c r="CL155" s="23"/>
      <c r="CM155" s="23"/>
      <c r="CN155" s="23"/>
      <c r="CO155" s="23"/>
      <c r="CP155" s="23"/>
      <c r="CQ155" s="23"/>
      <c r="CR155" s="436"/>
      <c r="CS155" s="435"/>
      <c r="EC155" s="23"/>
      <c r="EL155" s="23"/>
      <c r="EM155" s="65"/>
      <c r="EN155" s="65"/>
      <c r="EO155" s="65"/>
      <c r="FM155" s="23"/>
      <c r="FW155" s="23"/>
      <c r="FX155" s="23"/>
      <c r="GG155" s="23"/>
      <c r="GH155" s="23"/>
      <c r="GI155" s="23"/>
      <c r="GP155" s="66"/>
      <c r="GQ155" s="66"/>
      <c r="GR155" s="66"/>
      <c r="HB155" s="433"/>
      <c r="HC155" s="433"/>
      <c r="HG155" s="59"/>
      <c r="HH155" s="59"/>
      <c r="IE155" s="23"/>
      <c r="IF155" s="23"/>
      <c r="IT155" s="66"/>
      <c r="IU155" s="66"/>
      <c r="IV155" s="66"/>
      <c r="IW155" s="66"/>
      <c r="IX155" s="66"/>
      <c r="IZ155" s="66"/>
      <c r="JA155" s="66"/>
      <c r="JB155" s="66"/>
      <c r="JC155" s="66"/>
      <c r="JJ155" s="60"/>
      <c r="JS155" s="436"/>
      <c r="JU155" s="66"/>
      <c r="JV155" s="66"/>
      <c r="JW155" s="66"/>
      <c r="KJ155" s="56"/>
      <c r="KK155" s="435"/>
      <c r="KL155" s="435"/>
      <c r="KW155" s="435"/>
      <c r="KX155" s="435"/>
      <c r="KY155" s="435"/>
      <c r="KZ155" s="435"/>
      <c r="LA155" s="435"/>
      <c r="LB155" s="68"/>
      <c r="LD155" s="23"/>
      <c r="LN155" s="23"/>
      <c r="LO155" s="23"/>
      <c r="LP155" s="23"/>
      <c r="LQ155" s="23"/>
      <c r="LR155" s="23"/>
      <c r="LS155" s="23"/>
      <c r="LT155" s="23"/>
      <c r="LU155" s="23"/>
      <c r="LV155" s="23"/>
      <c r="LW155" s="23"/>
      <c r="LX155" s="47"/>
      <c r="LZ155" s="27"/>
      <c r="MA155" s="23"/>
      <c r="ME155" s="23"/>
      <c r="MF155" s="23"/>
      <c r="MG155" s="23"/>
      <c r="MH155" s="23"/>
      <c r="MI155" s="23"/>
      <c r="MJ155" s="23"/>
      <c r="MK155" s="23"/>
      <c r="ML155" s="23"/>
      <c r="MM155" s="23"/>
      <c r="MN155" s="23"/>
      <c r="MO155" s="23"/>
      <c r="MP155" s="23"/>
      <c r="MQ155" s="23"/>
      <c r="MR155" s="23"/>
      <c r="MS155" s="23"/>
      <c r="MT155" s="23"/>
      <c r="MU155" s="23"/>
      <c r="MV155" s="23"/>
      <c r="MW155" s="23"/>
      <c r="MX155" s="23"/>
    </row>
    <row r="156" spans="1:362" ht="14.4">
      <c r="A156" s="491"/>
      <c r="B156" s="476"/>
      <c r="C156" s="77"/>
      <c r="D156" s="60"/>
      <c r="F156" s="60"/>
      <c r="G156" s="23"/>
      <c r="K156" s="47" t="s">
        <v>902</v>
      </c>
      <c r="M156" s="491"/>
      <c r="AZ156" s="56"/>
      <c r="BA156" s="435"/>
      <c r="BB156" s="435"/>
      <c r="BC156" s="435"/>
      <c r="BD156" s="435"/>
      <c r="BE156" s="435"/>
      <c r="BF156" s="435"/>
      <c r="BG156" s="435"/>
      <c r="BH156" s="23"/>
      <c r="BR156" s="436"/>
      <c r="BS156" s="436"/>
      <c r="BT156" s="436"/>
      <c r="BU156" s="436"/>
      <c r="BV156" s="436"/>
      <c r="BW156" s="436"/>
      <c r="BX156" s="436"/>
      <c r="CA156" s="433"/>
      <c r="CB156" s="433"/>
      <c r="CC156" s="433"/>
      <c r="CD156" s="433"/>
      <c r="CI156" s="23"/>
      <c r="CJ156" s="23"/>
      <c r="CK156" s="23"/>
      <c r="CL156" s="23"/>
      <c r="CM156" s="23"/>
      <c r="CN156" s="23"/>
      <c r="CO156" s="23"/>
      <c r="CP156" s="23"/>
      <c r="CQ156" s="23"/>
      <c r="CR156" s="436"/>
      <c r="CS156" s="435"/>
      <c r="EC156" s="23"/>
      <c r="EI156" s="23"/>
      <c r="FM156" s="23"/>
      <c r="FN156" s="23"/>
      <c r="FO156" s="23"/>
      <c r="FW156" s="23"/>
      <c r="FX156" s="23"/>
      <c r="GG156" s="23"/>
      <c r="GH156" s="23"/>
      <c r="GI156" s="23"/>
      <c r="GN156" s="23"/>
      <c r="GO156" s="23"/>
      <c r="GP156" s="66"/>
      <c r="GQ156" s="66"/>
      <c r="GR156" s="66"/>
      <c r="HB156" s="433"/>
      <c r="HC156" s="433"/>
      <c r="HG156" s="64"/>
      <c r="HH156" s="64"/>
      <c r="HW156" s="23"/>
      <c r="HX156" s="23"/>
      <c r="IM156" s="63"/>
      <c r="IN156" s="66"/>
      <c r="IO156" s="66"/>
      <c r="IP156" s="66"/>
      <c r="IQ156" s="66"/>
      <c r="IR156" s="66"/>
      <c r="IS156" s="66"/>
      <c r="IT156" s="66"/>
      <c r="IU156" s="66"/>
      <c r="IV156" s="66"/>
      <c r="IW156" s="66"/>
      <c r="IX156" s="66"/>
      <c r="IY156" s="66"/>
      <c r="IZ156" s="66"/>
      <c r="JA156" s="66"/>
      <c r="JB156" s="66"/>
      <c r="JC156" s="66"/>
      <c r="JJ156" s="436"/>
      <c r="JU156" s="66"/>
      <c r="JV156" s="66"/>
      <c r="JW156" s="66"/>
      <c r="KJ156" s="23"/>
      <c r="KK156" s="435"/>
      <c r="KL156" s="435"/>
      <c r="KW156" s="435"/>
      <c r="KX156" s="435"/>
      <c r="KY156" s="435"/>
      <c r="KZ156" s="435"/>
      <c r="LA156" s="435"/>
      <c r="LB156" s="68"/>
      <c r="LD156" s="23"/>
      <c r="LO156" s="23"/>
      <c r="LP156" s="23"/>
      <c r="LQ156" s="23"/>
      <c r="LR156" s="23"/>
      <c r="LS156" s="23"/>
      <c r="LT156" s="23"/>
      <c r="LU156" s="23"/>
      <c r="LV156" s="23"/>
      <c r="LW156" s="23"/>
      <c r="LX156" s="23"/>
      <c r="LY156" s="23"/>
      <c r="LZ156" s="23"/>
      <c r="MA156" s="23"/>
      <c r="ME156" s="23"/>
      <c r="MF156" s="23"/>
      <c r="MG156" s="23"/>
      <c r="MH156" s="23"/>
      <c r="MI156" s="23"/>
      <c r="MJ156" s="23"/>
      <c r="MK156" s="23"/>
      <c r="ML156" s="23"/>
      <c r="MM156" s="23"/>
      <c r="MN156" s="23"/>
      <c r="MO156" s="23"/>
      <c r="MP156" s="23"/>
      <c r="MQ156" s="23"/>
      <c r="MR156" s="23"/>
      <c r="MS156" s="23"/>
      <c r="MT156" s="23"/>
      <c r="MU156" s="23"/>
      <c r="MV156" s="23"/>
      <c r="MW156" s="23"/>
      <c r="MX156" s="23"/>
    </row>
    <row r="157" spans="1:362" ht="14.4">
      <c r="A157" s="491"/>
      <c r="B157" s="476"/>
      <c r="C157" s="77"/>
      <c r="D157" s="60"/>
      <c r="F157" s="60"/>
      <c r="G157" s="23"/>
      <c r="K157" s="47" t="s">
        <v>902</v>
      </c>
      <c r="M157" s="491"/>
      <c r="S157" s="23"/>
      <c r="T157" s="65"/>
      <c r="U157" s="65"/>
      <c r="AZ157" s="56"/>
      <c r="BA157" s="435"/>
      <c r="BB157" s="435"/>
      <c r="BC157" s="435"/>
      <c r="BD157" s="435"/>
      <c r="BE157" s="435"/>
      <c r="BF157" s="435"/>
      <c r="BG157" s="435"/>
      <c r="BH157" s="23"/>
      <c r="BR157" s="436"/>
      <c r="BS157" s="436"/>
      <c r="BT157" s="436"/>
      <c r="BU157" s="436"/>
      <c r="BV157" s="436"/>
      <c r="BW157" s="436"/>
      <c r="BX157" s="436"/>
      <c r="BY157" s="433"/>
      <c r="BZ157" s="433"/>
      <c r="CG157" s="23"/>
      <c r="CH157" s="23"/>
      <c r="CI157" s="23"/>
      <c r="CJ157" s="23"/>
      <c r="CK157" s="23"/>
      <c r="CL157" s="23"/>
      <c r="CM157" s="23"/>
      <c r="CN157" s="23"/>
      <c r="CO157" s="23"/>
      <c r="CP157" s="23"/>
      <c r="CR157" s="436"/>
      <c r="CS157" s="435"/>
      <c r="CT157" s="63"/>
      <c r="CU157" s="67" t="s">
        <v>1729</v>
      </c>
      <c r="CV157" s="63"/>
      <c r="CW157" s="63"/>
      <c r="CX157" s="63"/>
      <c r="CY157" s="63"/>
      <c r="EC157" s="23"/>
      <c r="EL157" s="23"/>
      <c r="EM157" s="65"/>
      <c r="EN157" s="65"/>
      <c r="EO157" s="65"/>
      <c r="EW157" s="445"/>
      <c r="FM157" s="23"/>
      <c r="FW157" s="23"/>
      <c r="FX157" s="23"/>
      <c r="GG157" s="23"/>
      <c r="GH157" s="23"/>
      <c r="GI157" s="23"/>
      <c r="GP157" s="66"/>
      <c r="GQ157" s="66"/>
      <c r="GR157" s="66"/>
      <c r="HB157" s="433"/>
      <c r="HC157" s="433"/>
      <c r="HG157" s="59"/>
      <c r="HH157" s="59"/>
      <c r="IE157" s="23"/>
      <c r="IF157" s="436"/>
      <c r="IN157" s="433"/>
      <c r="IO157" s="433"/>
      <c r="IR157" s="433"/>
      <c r="IS157" s="433"/>
      <c r="IT157" s="66"/>
      <c r="IU157" s="66"/>
      <c r="IV157" s="66"/>
      <c r="IW157" s="66"/>
      <c r="IX157" s="66"/>
      <c r="JA157" s="66"/>
      <c r="JB157" s="66"/>
      <c r="JC157" s="66"/>
      <c r="JD157" s="434"/>
      <c r="JJ157" s="60"/>
      <c r="JS157" s="60"/>
      <c r="JU157" s="23"/>
      <c r="JV157" s="23"/>
      <c r="KK157" s="436"/>
      <c r="KL157" s="436"/>
      <c r="KW157" s="436"/>
      <c r="KX157" s="436"/>
      <c r="KY157" s="436"/>
      <c r="KZ157" s="436"/>
      <c r="LA157" s="436"/>
      <c r="LB157" s="447"/>
      <c r="LD157" s="23"/>
      <c r="LN157" s="23"/>
      <c r="LO157" s="23"/>
      <c r="LP157" s="23"/>
      <c r="LQ157" s="23"/>
      <c r="LR157" s="23"/>
      <c r="LS157" s="23"/>
      <c r="LT157" s="23"/>
      <c r="LU157" s="23"/>
      <c r="LV157" s="23"/>
      <c r="LW157" s="23"/>
      <c r="LX157" s="47"/>
      <c r="LZ157" s="47"/>
      <c r="MA157" s="23"/>
      <c r="ME157" s="23"/>
      <c r="MF157" s="23"/>
      <c r="MG157" s="23"/>
      <c r="MH157" s="23"/>
      <c r="MI157" s="23"/>
      <c r="MJ157" s="23"/>
      <c r="MK157" s="23"/>
      <c r="ML157" s="23"/>
      <c r="MM157" s="23"/>
      <c r="MN157" s="23"/>
      <c r="MO157" s="23"/>
      <c r="MP157" s="23"/>
      <c r="MQ157" s="23"/>
      <c r="MR157" s="23"/>
      <c r="MS157" s="23"/>
      <c r="MT157" s="23"/>
      <c r="MU157" s="23"/>
      <c r="MV157" s="23"/>
      <c r="MW157" s="23"/>
      <c r="MX157" s="23"/>
    </row>
    <row r="158" spans="1:362" ht="14.4">
      <c r="A158" s="491"/>
      <c r="B158" s="476"/>
      <c r="C158" s="77"/>
      <c r="D158" s="60"/>
      <c r="F158" s="60"/>
      <c r="G158" s="23"/>
      <c r="K158" s="47" t="s">
        <v>902</v>
      </c>
      <c r="M158" s="491"/>
      <c r="AZ158" s="56"/>
      <c r="BA158" s="435"/>
      <c r="BB158" s="435"/>
      <c r="BC158" s="435"/>
      <c r="BD158" s="435"/>
      <c r="BE158" s="435"/>
      <c r="BF158" s="435"/>
      <c r="BG158" s="435"/>
      <c r="BH158" s="23"/>
      <c r="BS158" s="60"/>
      <c r="BT158" s="60"/>
      <c r="BU158" s="60"/>
      <c r="BV158" s="60"/>
      <c r="BW158" s="60"/>
      <c r="BX158" s="60"/>
      <c r="BY158" s="433"/>
      <c r="BZ158" s="448"/>
      <c r="CA158" s="433"/>
      <c r="CB158" s="433"/>
      <c r="CC158" s="433"/>
      <c r="CD158" s="433"/>
      <c r="CI158" s="23"/>
      <c r="CJ158" s="23"/>
      <c r="CK158" s="23"/>
      <c r="CL158" s="23"/>
      <c r="CM158" s="23"/>
      <c r="CN158" s="23"/>
      <c r="CO158" s="23"/>
      <c r="CP158" s="23"/>
      <c r="CQ158" s="23"/>
      <c r="CR158" s="436"/>
      <c r="CS158" s="435"/>
      <c r="EC158" s="23"/>
      <c r="EL158" s="23"/>
      <c r="EM158" s="65"/>
      <c r="EN158" s="65"/>
      <c r="EO158" s="65"/>
      <c r="FM158" s="23"/>
      <c r="FW158" s="23"/>
      <c r="FX158" s="23"/>
      <c r="GG158" s="23"/>
      <c r="GH158" s="23"/>
      <c r="GI158" s="23"/>
      <c r="GP158" s="66"/>
      <c r="GQ158" s="66"/>
      <c r="GR158" s="66"/>
      <c r="HB158" s="433"/>
      <c r="HC158" s="433"/>
      <c r="HG158" s="59"/>
      <c r="HH158" s="59"/>
      <c r="IE158" s="23"/>
      <c r="IF158" s="23"/>
      <c r="IT158" s="66"/>
      <c r="IU158" s="66"/>
      <c r="IV158" s="66"/>
      <c r="IW158" s="66"/>
      <c r="IX158" s="66"/>
      <c r="IZ158" s="66"/>
      <c r="JA158" s="66"/>
      <c r="JB158" s="66"/>
      <c r="JC158" s="66"/>
      <c r="JJ158" s="60"/>
      <c r="JS158" s="436"/>
      <c r="JU158" s="66"/>
      <c r="JV158" s="66"/>
      <c r="JW158" s="66"/>
      <c r="KJ158" s="56"/>
      <c r="KK158" s="435"/>
      <c r="KL158" s="435"/>
      <c r="KW158" s="435"/>
      <c r="KX158" s="435"/>
      <c r="KY158" s="435"/>
      <c r="KZ158" s="435"/>
      <c r="LA158" s="435"/>
      <c r="LB158" s="68"/>
      <c r="LD158" s="23"/>
      <c r="LN158" s="23"/>
      <c r="LO158" s="23"/>
      <c r="LP158" s="23"/>
      <c r="LQ158" s="23"/>
      <c r="LR158" s="23"/>
      <c r="LS158" s="23"/>
      <c r="LT158" s="23"/>
      <c r="LU158" s="23"/>
      <c r="LV158" s="23"/>
      <c r="LW158" s="23"/>
      <c r="LX158" s="47"/>
      <c r="LZ158" s="27"/>
      <c r="MA158" s="23"/>
      <c r="ME158" s="23"/>
      <c r="MF158" s="23"/>
      <c r="MG158" s="23"/>
      <c r="MH158" s="23"/>
      <c r="MI158" s="23"/>
      <c r="MJ158" s="23"/>
      <c r="MK158" s="23"/>
      <c r="ML158" s="23"/>
      <c r="MM158" s="23"/>
      <c r="MN158" s="23"/>
      <c r="MO158" s="23"/>
      <c r="MP158" s="23"/>
      <c r="MQ158" s="23"/>
      <c r="MR158" s="23"/>
      <c r="MS158" s="23"/>
      <c r="MT158" s="23"/>
      <c r="MU158" s="23"/>
      <c r="MV158" s="23"/>
      <c r="MW158" s="23"/>
      <c r="MX158" s="23"/>
    </row>
    <row r="159" spans="1:362" ht="14.4">
      <c r="A159" s="491"/>
      <c r="B159" s="476"/>
      <c r="C159" s="77"/>
      <c r="D159" s="60"/>
      <c r="F159" s="60"/>
      <c r="G159" s="23"/>
      <c r="K159" s="47" t="s">
        <v>902</v>
      </c>
      <c r="M159" s="491"/>
      <c r="AZ159" s="56"/>
      <c r="BA159" s="435"/>
      <c r="BB159" s="435"/>
      <c r="BC159" s="435"/>
      <c r="BD159" s="435"/>
      <c r="BE159" s="435"/>
      <c r="BF159" s="435"/>
      <c r="BG159" s="435"/>
      <c r="BH159" s="23"/>
      <c r="BR159" s="436"/>
      <c r="BS159" s="436"/>
      <c r="BT159" s="436"/>
      <c r="BU159" s="436"/>
      <c r="BV159" s="436"/>
      <c r="BW159" s="436"/>
      <c r="BX159" s="436"/>
      <c r="CA159" s="433"/>
      <c r="CB159" s="433"/>
      <c r="CC159" s="433"/>
      <c r="CD159" s="433"/>
      <c r="CI159" s="23"/>
      <c r="CJ159" s="23"/>
      <c r="CK159" s="23"/>
      <c r="CL159" s="23"/>
      <c r="CM159" s="23"/>
      <c r="CN159" s="23"/>
      <c r="CO159" s="23"/>
      <c r="CP159" s="23"/>
      <c r="CQ159" s="23"/>
      <c r="CR159" s="436"/>
      <c r="CS159" s="435"/>
      <c r="EC159" s="23"/>
      <c r="EI159" s="23"/>
      <c r="FM159" s="23"/>
      <c r="FN159" s="23"/>
      <c r="FO159" s="23"/>
      <c r="FW159" s="23"/>
      <c r="FX159" s="23"/>
      <c r="GG159" s="23"/>
      <c r="GH159" s="23"/>
      <c r="GI159" s="23"/>
      <c r="GN159" s="23"/>
      <c r="GO159" s="23"/>
      <c r="GP159" s="66"/>
      <c r="GQ159" s="66"/>
      <c r="GR159" s="66"/>
      <c r="HB159" s="433"/>
      <c r="HC159" s="433"/>
      <c r="HG159" s="64"/>
      <c r="HH159" s="64"/>
      <c r="HW159" s="23"/>
      <c r="HX159" s="23"/>
      <c r="IM159" s="63"/>
      <c r="IN159" s="66"/>
      <c r="IO159" s="66"/>
      <c r="IP159" s="66"/>
      <c r="IQ159" s="66"/>
      <c r="IR159" s="66"/>
      <c r="IS159" s="66"/>
      <c r="IT159" s="66"/>
      <c r="IU159" s="66"/>
      <c r="IV159" s="66"/>
      <c r="IW159" s="66"/>
      <c r="IX159" s="66"/>
      <c r="IY159" s="66"/>
      <c r="IZ159" s="66"/>
      <c r="JA159" s="66"/>
      <c r="JB159" s="66"/>
      <c r="JC159" s="66"/>
      <c r="JJ159" s="436"/>
      <c r="JU159" s="66"/>
      <c r="JV159" s="66"/>
      <c r="JW159" s="66"/>
      <c r="KJ159" s="23"/>
      <c r="KK159" s="435"/>
      <c r="KL159" s="435"/>
      <c r="KW159" s="435"/>
      <c r="KX159" s="435"/>
      <c r="KY159" s="435"/>
      <c r="KZ159" s="435"/>
      <c r="LA159" s="435"/>
      <c r="LB159" s="68"/>
      <c r="LD159" s="23"/>
      <c r="LO159" s="23"/>
      <c r="LP159" s="23"/>
      <c r="LQ159" s="23"/>
      <c r="LR159" s="23"/>
      <c r="LS159" s="23"/>
      <c r="LT159" s="23"/>
      <c r="LU159" s="23"/>
      <c r="LV159" s="23"/>
      <c r="LW159" s="23"/>
      <c r="LX159" s="23"/>
      <c r="LY159" s="23"/>
      <c r="LZ159" s="23"/>
      <c r="MA159" s="23"/>
      <c r="ME159" s="23"/>
      <c r="MF159" s="23"/>
      <c r="MG159" s="23"/>
      <c r="MH159" s="23"/>
      <c r="MI159" s="23"/>
      <c r="MJ159" s="23"/>
      <c r="MK159" s="23"/>
      <c r="ML159" s="23"/>
      <c r="MM159" s="23"/>
      <c r="MN159" s="23"/>
      <c r="MO159" s="23"/>
      <c r="MP159" s="23"/>
      <c r="MQ159" s="23"/>
      <c r="MR159" s="23"/>
      <c r="MS159" s="23"/>
      <c r="MT159" s="23"/>
      <c r="MU159" s="23"/>
      <c r="MV159" s="23"/>
      <c r="MW159" s="23"/>
      <c r="MX159" s="23"/>
    </row>
    <row r="160" spans="1:362" ht="14.4">
      <c r="A160" s="491"/>
      <c r="B160" s="476"/>
      <c r="C160" s="77"/>
      <c r="D160" s="60"/>
      <c r="F160" s="60"/>
      <c r="G160" s="23"/>
      <c r="K160" s="47" t="s">
        <v>902</v>
      </c>
      <c r="M160" s="491"/>
      <c r="S160" s="23"/>
      <c r="T160" s="65"/>
      <c r="U160" s="65"/>
      <c r="AZ160" s="56"/>
      <c r="BA160" s="435"/>
      <c r="BB160" s="435"/>
      <c r="BC160" s="435"/>
      <c r="BD160" s="435"/>
      <c r="BE160" s="435"/>
      <c r="BF160" s="435"/>
      <c r="BG160" s="435"/>
      <c r="BH160" s="23"/>
      <c r="BR160" s="436"/>
      <c r="BS160" s="436"/>
      <c r="BT160" s="436"/>
      <c r="BU160" s="436"/>
      <c r="BV160" s="436"/>
      <c r="BW160" s="436"/>
      <c r="BX160" s="436"/>
      <c r="BY160" s="433"/>
      <c r="BZ160" s="433"/>
      <c r="CG160" s="23"/>
      <c r="CH160" s="23"/>
      <c r="CI160" s="23"/>
      <c r="CJ160" s="23"/>
      <c r="CK160" s="23"/>
      <c r="CL160" s="23"/>
      <c r="CM160" s="23"/>
      <c r="CN160" s="23"/>
      <c r="CO160" s="23"/>
      <c r="CP160" s="23"/>
      <c r="CR160" s="436"/>
      <c r="CS160" s="435"/>
      <c r="CT160" s="63"/>
      <c r="CU160" s="67" t="s">
        <v>1729</v>
      </c>
      <c r="CV160" s="63"/>
      <c r="CW160" s="63"/>
      <c r="CX160" s="63"/>
      <c r="CY160" s="63"/>
      <c r="EC160" s="23"/>
      <c r="EL160" s="23"/>
      <c r="EM160" s="65"/>
      <c r="EN160" s="65"/>
      <c r="EO160" s="65"/>
      <c r="EW160" s="445"/>
      <c r="FM160" s="23"/>
      <c r="FW160" s="23"/>
      <c r="FX160" s="23"/>
      <c r="GG160" s="23"/>
      <c r="GH160" s="23"/>
      <c r="GI160" s="23"/>
      <c r="GP160" s="66"/>
      <c r="GQ160" s="66"/>
      <c r="GR160" s="66"/>
      <c r="HB160" s="433"/>
      <c r="HC160" s="433"/>
      <c r="HG160" s="59"/>
      <c r="HH160" s="59"/>
      <c r="IE160" s="23"/>
      <c r="IF160" s="436"/>
      <c r="IN160" s="433"/>
      <c r="IO160" s="433"/>
      <c r="IR160" s="433"/>
      <c r="IS160" s="433"/>
      <c r="IT160" s="66"/>
      <c r="IU160" s="66"/>
      <c r="IV160" s="66"/>
      <c r="IW160" s="66"/>
      <c r="IX160" s="66"/>
      <c r="JA160" s="66"/>
      <c r="JB160" s="66"/>
      <c r="JC160" s="66"/>
      <c r="JD160" s="434"/>
      <c r="JJ160" s="60"/>
      <c r="JS160" s="60"/>
      <c r="JU160" s="23"/>
      <c r="JV160" s="23"/>
      <c r="KK160" s="436"/>
      <c r="KL160" s="436"/>
      <c r="KW160" s="436"/>
      <c r="KX160" s="436"/>
      <c r="KY160" s="436"/>
      <c r="KZ160" s="436"/>
      <c r="LA160" s="436"/>
      <c r="LB160" s="447"/>
      <c r="LD160" s="23"/>
      <c r="LN160" s="23"/>
      <c r="LO160" s="23"/>
      <c r="LP160" s="23"/>
      <c r="LQ160" s="23"/>
      <c r="LR160" s="23"/>
      <c r="LS160" s="23"/>
      <c r="LT160" s="23"/>
      <c r="LU160" s="23"/>
      <c r="LV160" s="23"/>
      <c r="LW160" s="23"/>
      <c r="LX160" s="47"/>
      <c r="LZ160" s="47"/>
      <c r="MA160" s="23"/>
      <c r="ME160" s="23"/>
      <c r="MF160" s="23"/>
      <c r="MG160" s="23"/>
      <c r="MH160" s="23"/>
      <c r="MI160" s="23"/>
      <c r="MJ160" s="23"/>
      <c r="MK160" s="23"/>
      <c r="ML160" s="23"/>
      <c r="MM160" s="23"/>
      <c r="MN160" s="23"/>
      <c r="MO160" s="23"/>
      <c r="MP160" s="23"/>
      <c r="MQ160" s="23"/>
      <c r="MR160" s="23"/>
      <c r="MS160" s="23"/>
      <c r="MT160" s="23"/>
      <c r="MU160" s="23"/>
      <c r="MV160" s="23"/>
      <c r="MW160" s="23"/>
      <c r="MX160" s="23"/>
    </row>
    <row r="161" spans="1:362" ht="14.4">
      <c r="A161" s="491"/>
      <c r="B161" s="476"/>
      <c r="C161" s="77"/>
      <c r="D161" s="60"/>
      <c r="F161" s="60"/>
      <c r="G161" s="23"/>
      <c r="K161" s="47" t="s">
        <v>902</v>
      </c>
      <c r="M161" s="491"/>
      <c r="AZ161" s="56"/>
      <c r="BA161" s="435"/>
      <c r="BB161" s="435"/>
      <c r="BC161" s="435"/>
      <c r="BD161" s="435"/>
      <c r="BE161" s="435"/>
      <c r="BF161" s="435"/>
      <c r="BG161" s="435"/>
      <c r="BH161" s="23"/>
      <c r="BS161" s="60"/>
      <c r="BT161" s="60"/>
      <c r="BU161" s="60"/>
      <c r="BV161" s="60"/>
      <c r="BW161" s="60"/>
      <c r="BX161" s="60"/>
      <c r="BY161" s="433"/>
      <c r="BZ161" s="448"/>
      <c r="CA161" s="433"/>
      <c r="CB161" s="433"/>
      <c r="CC161" s="433"/>
      <c r="CD161" s="433"/>
      <c r="CI161" s="23"/>
      <c r="CJ161" s="23"/>
      <c r="CK161" s="23"/>
      <c r="CL161" s="23"/>
      <c r="CM161" s="23"/>
      <c r="CN161" s="23"/>
      <c r="CO161" s="23"/>
      <c r="CP161" s="23"/>
      <c r="CQ161" s="23"/>
      <c r="CR161" s="436"/>
      <c r="CS161" s="435"/>
      <c r="EC161" s="23"/>
      <c r="EL161" s="23"/>
      <c r="EM161" s="65"/>
      <c r="EN161" s="65"/>
      <c r="EO161" s="65"/>
      <c r="FM161" s="23"/>
      <c r="FW161" s="23"/>
      <c r="FX161" s="23"/>
      <c r="GG161" s="23"/>
      <c r="GH161" s="23"/>
      <c r="GI161" s="23"/>
      <c r="GP161" s="66"/>
      <c r="GQ161" s="66"/>
      <c r="GR161" s="66"/>
      <c r="HB161" s="433"/>
      <c r="HC161" s="433"/>
      <c r="HG161" s="59"/>
      <c r="HH161" s="59"/>
      <c r="IE161" s="23"/>
      <c r="IF161" s="23"/>
      <c r="IT161" s="66"/>
      <c r="IU161" s="66"/>
      <c r="IV161" s="66"/>
      <c r="IW161" s="66"/>
      <c r="IX161" s="66"/>
      <c r="IZ161" s="66"/>
      <c r="JA161" s="66"/>
      <c r="JB161" s="66"/>
      <c r="JC161" s="66"/>
      <c r="JJ161" s="60"/>
      <c r="JS161" s="436"/>
      <c r="JU161" s="66"/>
      <c r="JV161" s="66"/>
      <c r="JW161" s="66"/>
      <c r="KJ161" s="56"/>
      <c r="KK161" s="435"/>
      <c r="KL161" s="435"/>
      <c r="KW161" s="435"/>
      <c r="KX161" s="435"/>
      <c r="KY161" s="435"/>
      <c r="KZ161" s="435"/>
      <c r="LA161" s="435"/>
      <c r="LB161" s="68"/>
      <c r="LD161" s="23"/>
      <c r="LN161" s="23"/>
      <c r="LO161" s="23"/>
      <c r="LP161" s="23"/>
      <c r="LQ161" s="23"/>
      <c r="LR161" s="23"/>
      <c r="LS161" s="23"/>
      <c r="LT161" s="23"/>
      <c r="LU161" s="23"/>
      <c r="LV161" s="23"/>
      <c r="LW161" s="23"/>
      <c r="LX161" s="47"/>
      <c r="LZ161" s="27"/>
      <c r="MA161" s="23"/>
      <c r="ME161" s="23"/>
      <c r="MF161" s="23"/>
      <c r="MG161" s="23"/>
      <c r="MH161" s="23"/>
      <c r="MI161" s="23"/>
      <c r="MJ161" s="23"/>
      <c r="MK161" s="23"/>
      <c r="ML161" s="23"/>
      <c r="MM161" s="23"/>
      <c r="MN161" s="23"/>
      <c r="MO161" s="23"/>
      <c r="MP161" s="23"/>
      <c r="MQ161" s="23"/>
      <c r="MR161" s="23"/>
      <c r="MS161" s="23"/>
      <c r="MT161" s="23"/>
      <c r="MU161" s="23"/>
      <c r="MV161" s="23"/>
      <c r="MW161" s="23"/>
      <c r="MX161" s="23"/>
    </row>
    <row r="162" spans="1:362" ht="14.4">
      <c r="A162" s="491"/>
      <c r="B162" s="476"/>
      <c r="C162" s="77"/>
      <c r="D162" s="60"/>
      <c r="F162" s="60"/>
      <c r="G162" s="23"/>
      <c r="K162" s="47" t="s">
        <v>902</v>
      </c>
      <c r="M162" s="491"/>
      <c r="AZ162" s="56"/>
      <c r="BA162" s="435"/>
      <c r="BB162" s="435"/>
      <c r="BC162" s="435"/>
      <c r="BD162" s="435"/>
      <c r="BE162" s="435"/>
      <c r="BF162" s="435"/>
      <c r="BG162" s="435"/>
      <c r="BH162" s="23"/>
      <c r="BR162" s="436"/>
      <c r="BS162" s="436"/>
      <c r="BT162" s="436"/>
      <c r="BU162" s="436"/>
      <c r="BV162" s="436"/>
      <c r="BW162" s="436"/>
      <c r="BX162" s="436"/>
      <c r="CA162" s="433"/>
      <c r="CB162" s="433"/>
      <c r="CC162" s="433"/>
      <c r="CD162" s="433"/>
      <c r="CI162" s="23"/>
      <c r="CJ162" s="23"/>
      <c r="CK162" s="23"/>
      <c r="CL162" s="23"/>
      <c r="CM162" s="23"/>
      <c r="CN162" s="23"/>
      <c r="CO162" s="23"/>
      <c r="CP162" s="23"/>
      <c r="CQ162" s="23"/>
      <c r="CR162" s="436"/>
      <c r="CS162" s="435"/>
      <c r="EC162" s="23"/>
      <c r="EI162" s="23"/>
      <c r="FM162" s="23"/>
      <c r="FN162" s="23"/>
      <c r="FO162" s="23"/>
      <c r="FW162" s="23"/>
      <c r="FX162" s="23"/>
      <c r="GG162" s="23"/>
      <c r="GH162" s="23"/>
      <c r="GI162" s="23"/>
      <c r="GN162" s="23"/>
      <c r="GO162" s="23"/>
      <c r="GP162" s="66"/>
      <c r="GQ162" s="66"/>
      <c r="GR162" s="66"/>
      <c r="HB162" s="433"/>
      <c r="HC162" s="433"/>
      <c r="HG162" s="64"/>
      <c r="HH162" s="64"/>
      <c r="HW162" s="23"/>
      <c r="HX162" s="23"/>
      <c r="IM162" s="63"/>
      <c r="IN162" s="66"/>
      <c r="IO162" s="66"/>
      <c r="IP162" s="66"/>
      <c r="IQ162" s="66"/>
      <c r="IR162" s="66"/>
      <c r="IS162" s="66"/>
      <c r="IT162" s="66"/>
      <c r="IU162" s="66"/>
      <c r="IV162" s="66"/>
      <c r="IW162" s="66"/>
      <c r="IX162" s="66"/>
      <c r="IY162" s="66"/>
      <c r="IZ162" s="66"/>
      <c r="JA162" s="66"/>
      <c r="JB162" s="66"/>
      <c r="JC162" s="66"/>
      <c r="JJ162" s="436"/>
      <c r="JU162" s="66"/>
      <c r="JV162" s="66"/>
      <c r="JW162" s="66"/>
      <c r="KJ162" s="23"/>
      <c r="KK162" s="435"/>
      <c r="KL162" s="435"/>
      <c r="KW162" s="435"/>
      <c r="KX162" s="435"/>
      <c r="KY162" s="435"/>
      <c r="KZ162" s="435"/>
      <c r="LA162" s="435"/>
      <c r="LB162" s="68"/>
      <c r="LD162" s="23"/>
      <c r="LO162" s="23"/>
      <c r="LP162" s="23"/>
      <c r="LQ162" s="23"/>
      <c r="LR162" s="23"/>
      <c r="LS162" s="23"/>
      <c r="LT162" s="23"/>
      <c r="LU162" s="23"/>
      <c r="LV162" s="23"/>
      <c r="LW162" s="23"/>
      <c r="LX162" s="23"/>
      <c r="LY162" s="23"/>
      <c r="LZ162" s="23"/>
      <c r="MA162" s="23"/>
      <c r="ME162" s="23"/>
      <c r="MF162" s="23"/>
      <c r="MG162" s="23"/>
      <c r="MH162" s="23"/>
      <c r="MI162" s="23"/>
      <c r="MJ162" s="23"/>
      <c r="MK162" s="23"/>
      <c r="ML162" s="23"/>
      <c r="MM162" s="23"/>
      <c r="MN162" s="23"/>
      <c r="MO162" s="23"/>
      <c r="MP162" s="23"/>
      <c r="MQ162" s="23"/>
      <c r="MR162" s="23"/>
      <c r="MS162" s="23"/>
      <c r="MT162" s="23"/>
      <c r="MU162" s="23"/>
      <c r="MV162" s="23"/>
      <c r="MW162" s="23"/>
      <c r="MX162" s="23"/>
    </row>
    <row r="163" spans="1:362" ht="15.6">
      <c r="A163" s="491"/>
      <c r="B163" s="476"/>
      <c r="C163" s="77"/>
      <c r="D163" s="60"/>
      <c r="F163" s="60"/>
      <c r="G163" s="23"/>
      <c r="K163" s="47" t="s">
        <v>902</v>
      </c>
      <c r="M163" s="491"/>
      <c r="N163" s="23"/>
      <c r="P163" s="23"/>
      <c r="Q163" s="23"/>
      <c r="R163" s="23"/>
      <c r="S163" s="23"/>
      <c r="T163" s="65"/>
      <c r="U163" s="65"/>
      <c r="AZ163" s="56"/>
      <c r="BA163" s="435"/>
      <c r="BB163" s="435"/>
      <c r="BC163" s="435"/>
      <c r="BD163" s="435"/>
      <c r="BE163" s="435"/>
      <c r="BF163" s="435"/>
      <c r="BG163" s="435"/>
      <c r="BH163" s="23"/>
      <c r="BR163" s="446"/>
      <c r="BS163" s="60"/>
      <c r="BT163" s="60"/>
      <c r="BU163" s="60"/>
      <c r="BV163" s="60"/>
      <c r="BW163" s="60"/>
      <c r="BX163" s="60"/>
      <c r="CG163" s="433"/>
      <c r="CH163" s="433"/>
      <c r="CI163" s="23"/>
      <c r="CJ163" s="23"/>
      <c r="CK163" s="23"/>
      <c r="CL163" s="23"/>
      <c r="CM163" s="23"/>
      <c r="CN163" s="23"/>
      <c r="CO163" s="23"/>
      <c r="CP163" s="23"/>
      <c r="CR163" s="436"/>
      <c r="CS163" s="435"/>
      <c r="CT163" s="60"/>
      <c r="CU163" s="60"/>
      <c r="CV163" s="60"/>
      <c r="CW163" s="60"/>
      <c r="CX163" s="60"/>
      <c r="CY163" s="60"/>
      <c r="DF163" s="3" t="s">
        <v>1729</v>
      </c>
      <c r="DW163" s="66"/>
      <c r="DX163" s="66"/>
      <c r="EC163" s="23"/>
      <c r="EL163" s="23"/>
      <c r="EM163" s="65"/>
      <c r="EN163" s="65"/>
      <c r="EO163" s="65"/>
      <c r="EP163" s="61"/>
      <c r="EW163" s="445"/>
      <c r="EX163" s="445"/>
      <c r="FM163" s="23"/>
      <c r="FN163" s="434"/>
      <c r="FO163" s="434"/>
      <c r="FW163" s="23"/>
      <c r="FX163" s="23"/>
      <c r="GG163" s="23"/>
      <c r="GH163" s="23"/>
      <c r="GI163" s="433"/>
      <c r="GL163" s="66"/>
      <c r="GM163" s="66"/>
      <c r="GP163" s="66"/>
      <c r="GQ163" s="66"/>
      <c r="GR163" s="66"/>
      <c r="GS163" s="66"/>
      <c r="GT163" s="66"/>
      <c r="GU163" s="66"/>
      <c r="GV163" s="66"/>
      <c r="ID163" s="66"/>
      <c r="IE163" s="23"/>
      <c r="IF163" s="60"/>
      <c r="IQ163" s="433"/>
      <c r="IR163" s="433"/>
      <c r="IS163" s="433"/>
      <c r="IT163" s="66"/>
      <c r="IU163" s="66"/>
      <c r="IV163" s="66"/>
      <c r="IW163" s="66"/>
      <c r="IX163" s="66"/>
      <c r="JA163" s="66"/>
      <c r="JB163" s="66"/>
      <c r="JC163" s="66"/>
      <c r="JF163" s="433"/>
      <c r="JJ163" s="438"/>
      <c r="JS163" s="438"/>
      <c r="JU163" s="47"/>
      <c r="JV163" s="23"/>
      <c r="KH163" s="66"/>
      <c r="KI163" s="66"/>
      <c r="KK163" s="23"/>
      <c r="KL163" s="436"/>
      <c r="KS163" s="66"/>
      <c r="KT163" s="66"/>
      <c r="KU163" s="66"/>
      <c r="KW163" s="436"/>
      <c r="KX163" s="436"/>
      <c r="KY163" s="436"/>
      <c r="KZ163" s="436"/>
      <c r="LA163" s="436"/>
      <c r="LB163" s="80"/>
      <c r="LD163" s="23"/>
      <c r="LN163" s="23"/>
      <c r="LO163" s="23"/>
      <c r="LP163" s="23"/>
      <c r="LQ163" s="23"/>
      <c r="LR163" s="23"/>
      <c r="LS163" s="23"/>
      <c r="LT163" s="23"/>
      <c r="LU163" s="23"/>
      <c r="LV163" s="23"/>
      <c r="LW163" s="23"/>
      <c r="LX163" s="47"/>
      <c r="LZ163" s="47"/>
      <c r="MA163" s="23"/>
      <c r="ME163" s="23"/>
      <c r="MF163" s="23"/>
      <c r="MG163" s="23"/>
      <c r="MH163" s="23"/>
      <c r="MI163" s="23"/>
      <c r="MJ163" s="23"/>
      <c r="MK163" s="23"/>
      <c r="ML163" s="23"/>
      <c r="MM163" s="23"/>
      <c r="MN163" s="23"/>
      <c r="MO163" s="23"/>
      <c r="MP163" s="23"/>
      <c r="MQ163" s="433"/>
      <c r="MR163" s="23"/>
      <c r="MS163" s="23"/>
      <c r="MT163" s="23"/>
      <c r="MU163" s="23"/>
      <c r="MV163" s="23"/>
      <c r="MW163" s="23"/>
      <c r="MX163" s="23"/>
    </row>
    <row r="164" spans="1:362" ht="14.4">
      <c r="A164" s="491"/>
      <c r="B164" s="476"/>
      <c r="C164" s="77"/>
      <c r="D164" s="60"/>
      <c r="F164" s="60"/>
      <c r="G164" s="23"/>
      <c r="K164" s="47" t="s">
        <v>902</v>
      </c>
      <c r="M164" s="491"/>
      <c r="S164" s="23"/>
      <c r="T164" s="65"/>
      <c r="U164" s="65"/>
      <c r="AZ164" s="56"/>
      <c r="BA164" s="435"/>
      <c r="BB164" s="435"/>
      <c r="BC164" s="435"/>
      <c r="BD164" s="435"/>
      <c r="BE164" s="435"/>
      <c r="BF164" s="435"/>
      <c r="BG164" s="435"/>
      <c r="BH164" s="23"/>
      <c r="BR164" s="435"/>
      <c r="BS164" s="60"/>
      <c r="BT164" s="60"/>
      <c r="BU164" s="60"/>
      <c r="BV164" s="60"/>
      <c r="BW164" s="60"/>
      <c r="BX164" s="60"/>
      <c r="CG164" s="433"/>
      <c r="CH164" s="433"/>
      <c r="CI164" s="23"/>
      <c r="CJ164" s="23"/>
      <c r="CK164" s="23"/>
      <c r="CL164" s="23"/>
      <c r="CM164" s="23"/>
      <c r="CN164" s="23"/>
      <c r="CO164" s="23"/>
      <c r="CP164" s="23"/>
      <c r="CR164" s="436"/>
      <c r="CS164" s="435"/>
      <c r="CT164" s="60"/>
      <c r="CU164" s="60"/>
      <c r="CV164" s="60"/>
      <c r="CW164" s="60"/>
      <c r="CX164" s="60"/>
      <c r="CY164" s="60"/>
      <c r="EC164" s="23"/>
      <c r="EL164" s="23"/>
      <c r="EM164" s="65"/>
      <c r="EN164" s="65"/>
      <c r="EO164" s="65"/>
      <c r="EW164" s="445"/>
      <c r="EX164" s="445"/>
      <c r="FM164" s="23"/>
      <c r="FW164" s="23"/>
      <c r="FX164" s="23"/>
      <c r="GG164" s="23"/>
      <c r="GH164" s="23"/>
      <c r="GI164" s="23"/>
      <c r="GP164" s="66"/>
      <c r="GQ164" s="66"/>
      <c r="GR164" s="66"/>
      <c r="HG164" s="59"/>
      <c r="HH164" s="59"/>
      <c r="IE164" s="23"/>
      <c r="IF164" s="60"/>
      <c r="IQ164" s="23"/>
      <c r="IR164" s="433"/>
      <c r="IS164" s="433"/>
      <c r="IT164" s="66"/>
      <c r="IU164" s="66"/>
      <c r="IV164" s="66"/>
      <c r="IW164" s="66"/>
      <c r="IX164" s="66"/>
      <c r="JA164" s="66"/>
      <c r="JB164" s="66"/>
      <c r="JC164" s="66"/>
      <c r="JD164" s="434"/>
      <c r="JJ164" s="438"/>
      <c r="JP164" s="434"/>
      <c r="JS164" s="60"/>
      <c r="JU164" s="433"/>
      <c r="JV164" s="23"/>
      <c r="KK164" s="436"/>
      <c r="KL164" s="436"/>
      <c r="KW164" s="436"/>
      <c r="KX164" s="436"/>
      <c r="KY164" s="436"/>
      <c r="KZ164" s="436"/>
      <c r="LA164" s="436"/>
      <c r="LB164" s="80"/>
      <c r="LD164" s="23"/>
      <c r="LN164" s="23"/>
      <c r="LO164" s="23"/>
      <c r="LP164" s="23"/>
      <c r="LQ164" s="23"/>
      <c r="LR164" s="23"/>
      <c r="LS164" s="23"/>
      <c r="LT164" s="23"/>
      <c r="LU164" s="23"/>
      <c r="LV164" s="23"/>
      <c r="LW164" s="23"/>
      <c r="LX164" s="47"/>
      <c r="LZ164" s="47"/>
      <c r="MA164" s="23"/>
      <c r="ME164" s="23"/>
      <c r="MF164" s="23"/>
      <c r="MG164" s="23"/>
      <c r="MH164" s="23"/>
      <c r="MI164" s="23"/>
      <c r="MJ164" s="23"/>
      <c r="MK164" s="23"/>
      <c r="ML164" s="23"/>
      <c r="MM164" s="23"/>
      <c r="MN164" s="23"/>
      <c r="MO164" s="23"/>
      <c r="MP164" s="23"/>
      <c r="MQ164" s="23"/>
      <c r="MR164" s="23"/>
      <c r="MS164" s="23"/>
      <c r="MT164" s="23"/>
      <c r="MU164" s="23"/>
      <c r="MV164" s="23"/>
      <c r="MW164" s="23"/>
      <c r="MX164" s="23"/>
    </row>
    <row r="165" spans="1:362" ht="14.4">
      <c r="A165" s="491"/>
      <c r="B165" s="476"/>
      <c r="C165" s="77"/>
      <c r="D165" s="60"/>
      <c r="F165" s="60"/>
      <c r="G165" s="23"/>
      <c r="K165" s="47" t="s">
        <v>902</v>
      </c>
      <c r="M165" s="491"/>
      <c r="S165" s="23"/>
      <c r="T165" s="65"/>
      <c r="U165" s="65"/>
      <c r="AZ165" s="56"/>
      <c r="BA165" s="435"/>
      <c r="BB165" s="435"/>
      <c r="BC165" s="435"/>
      <c r="BD165" s="435"/>
      <c r="BE165" s="435"/>
      <c r="BF165" s="435"/>
      <c r="BG165" s="435"/>
      <c r="BH165" s="23"/>
      <c r="BR165" s="436"/>
      <c r="BS165" s="436"/>
      <c r="BT165" s="436"/>
      <c r="BU165" s="436"/>
      <c r="BV165" s="436"/>
      <c r="BW165" s="436"/>
      <c r="BX165" s="436"/>
      <c r="BY165" s="433"/>
      <c r="BZ165" s="433"/>
      <c r="CG165" s="23"/>
      <c r="CH165" s="23"/>
      <c r="CI165" s="23"/>
      <c r="CJ165" s="23"/>
      <c r="CK165" s="23"/>
      <c r="CL165" s="23"/>
      <c r="CM165" s="23"/>
      <c r="CN165" s="23"/>
      <c r="CO165" s="23"/>
      <c r="CP165" s="23"/>
      <c r="CR165" s="436"/>
      <c r="CS165" s="435"/>
      <c r="CT165" s="63"/>
      <c r="CU165" s="67" t="s">
        <v>1729</v>
      </c>
      <c r="CV165" s="63"/>
      <c r="CW165" s="63"/>
      <c r="CX165" s="63"/>
      <c r="CY165" s="63"/>
      <c r="EC165" s="23"/>
      <c r="EL165" s="23"/>
      <c r="EM165" s="65"/>
      <c r="EN165" s="65"/>
      <c r="EO165" s="65"/>
      <c r="EW165" s="445"/>
      <c r="FM165" s="23"/>
      <c r="FW165" s="23"/>
      <c r="FX165" s="23"/>
      <c r="GG165" s="23"/>
      <c r="GH165" s="23"/>
      <c r="GI165" s="23"/>
      <c r="GP165" s="66"/>
      <c r="GQ165" s="66"/>
      <c r="GR165" s="66"/>
      <c r="HB165" s="433"/>
      <c r="HC165" s="433"/>
      <c r="HG165" s="59"/>
      <c r="HH165" s="59"/>
      <c r="IE165" s="23"/>
      <c r="IF165" s="436"/>
      <c r="IN165" s="433"/>
      <c r="IO165" s="433"/>
      <c r="IR165" s="433"/>
      <c r="IS165" s="433"/>
      <c r="IT165" s="66"/>
      <c r="IU165" s="66"/>
      <c r="IV165" s="66"/>
      <c r="IW165" s="66"/>
      <c r="IX165" s="66"/>
      <c r="JA165" s="66"/>
      <c r="JB165" s="66"/>
      <c r="JC165" s="66"/>
      <c r="JD165" s="434"/>
      <c r="JJ165" s="60"/>
      <c r="JS165" s="60"/>
      <c r="JU165" s="23"/>
      <c r="JV165" s="23"/>
      <c r="KK165" s="436"/>
      <c r="KL165" s="436"/>
      <c r="KW165" s="436"/>
      <c r="KX165" s="436"/>
      <c r="KY165" s="436"/>
      <c r="KZ165" s="436"/>
      <c r="LA165" s="436"/>
      <c r="LB165" s="447"/>
      <c r="LD165" s="23"/>
      <c r="LN165" s="23"/>
      <c r="LO165" s="23"/>
      <c r="LP165" s="23"/>
      <c r="LQ165" s="23"/>
      <c r="LR165" s="23"/>
      <c r="LS165" s="23"/>
      <c r="LT165" s="23"/>
      <c r="LU165" s="23"/>
      <c r="LV165" s="23"/>
      <c r="LW165" s="23"/>
      <c r="LX165" s="47"/>
      <c r="LZ165" s="47"/>
      <c r="MA165" s="23"/>
      <c r="ME165" s="23"/>
      <c r="MF165" s="23"/>
      <c r="MG165" s="23"/>
      <c r="MH165" s="23"/>
      <c r="MI165" s="23"/>
      <c r="MJ165" s="23"/>
      <c r="MK165" s="23"/>
      <c r="ML165" s="23"/>
      <c r="MM165" s="23"/>
      <c r="MN165" s="23"/>
      <c r="MO165" s="23"/>
      <c r="MP165" s="23"/>
      <c r="MQ165" s="23"/>
      <c r="MR165" s="23"/>
      <c r="MS165" s="23"/>
      <c r="MT165" s="23"/>
      <c r="MU165" s="23"/>
      <c r="MV165" s="23"/>
      <c r="MW165" s="23"/>
      <c r="MX165" s="23"/>
    </row>
    <row r="166" spans="1:362" ht="14.4">
      <c r="A166" s="491"/>
      <c r="B166" s="476"/>
      <c r="C166" s="77"/>
      <c r="D166" s="60"/>
      <c r="F166" s="60"/>
      <c r="G166" s="23"/>
      <c r="K166" s="47" t="s">
        <v>902</v>
      </c>
      <c r="M166" s="491"/>
      <c r="AZ166" s="56"/>
      <c r="BA166" s="435"/>
      <c r="BB166" s="435"/>
      <c r="BC166" s="435"/>
      <c r="BD166" s="435"/>
      <c r="BE166" s="435"/>
      <c r="BF166" s="435"/>
      <c r="BG166" s="435"/>
      <c r="BH166" s="23"/>
      <c r="BS166" s="60"/>
      <c r="BT166" s="60"/>
      <c r="BU166" s="60"/>
      <c r="BV166" s="60"/>
      <c r="BW166" s="60"/>
      <c r="BX166" s="60"/>
      <c r="BY166" s="433"/>
      <c r="BZ166" s="448"/>
      <c r="CA166" s="433"/>
      <c r="CB166" s="433"/>
      <c r="CC166" s="433"/>
      <c r="CD166" s="433"/>
      <c r="CI166" s="23"/>
      <c r="CJ166" s="23"/>
      <c r="CK166" s="23"/>
      <c r="CL166" s="23"/>
      <c r="CM166" s="23"/>
      <c r="CN166" s="23"/>
      <c r="CO166" s="23"/>
      <c r="CP166" s="23"/>
      <c r="CQ166" s="23"/>
      <c r="CR166" s="436"/>
      <c r="CS166" s="435"/>
      <c r="EC166" s="23"/>
      <c r="EL166" s="23"/>
      <c r="EM166" s="65"/>
      <c r="EN166" s="65"/>
      <c r="EO166" s="65"/>
      <c r="FM166" s="23"/>
      <c r="FW166" s="23"/>
      <c r="FX166" s="23"/>
      <c r="GG166" s="23"/>
      <c r="GH166" s="23"/>
      <c r="GI166" s="23"/>
      <c r="GP166" s="66"/>
      <c r="GQ166" s="66"/>
      <c r="GR166" s="66"/>
      <c r="HB166" s="433"/>
      <c r="HC166" s="433"/>
      <c r="HG166" s="59"/>
      <c r="HH166" s="59"/>
      <c r="IE166" s="23"/>
      <c r="IF166" s="23"/>
      <c r="IT166" s="66"/>
      <c r="IU166" s="66"/>
      <c r="IV166" s="66"/>
      <c r="IW166" s="66"/>
      <c r="IX166" s="66"/>
      <c r="IZ166" s="66"/>
      <c r="JA166" s="66"/>
      <c r="JB166" s="66"/>
      <c r="JC166" s="66"/>
      <c r="JJ166" s="60"/>
      <c r="JS166" s="436"/>
      <c r="JU166" s="66"/>
      <c r="JV166" s="66"/>
      <c r="JW166" s="66"/>
      <c r="KJ166" s="56"/>
      <c r="KK166" s="435"/>
      <c r="KL166" s="435"/>
      <c r="KW166" s="435"/>
      <c r="KX166" s="435"/>
      <c r="KY166" s="435"/>
      <c r="KZ166" s="435"/>
      <c r="LA166" s="435"/>
      <c r="LB166" s="68"/>
      <c r="LD166" s="23"/>
      <c r="LN166" s="23"/>
      <c r="LO166" s="23"/>
      <c r="LP166" s="23"/>
      <c r="LQ166" s="23"/>
      <c r="LR166" s="23"/>
      <c r="LS166" s="23"/>
      <c r="LT166" s="23"/>
      <c r="LU166" s="23"/>
      <c r="LV166" s="23"/>
      <c r="LW166" s="23"/>
      <c r="LX166" s="47"/>
      <c r="LZ166" s="27"/>
      <c r="MA166" s="23"/>
      <c r="ME166" s="23"/>
      <c r="MF166" s="23"/>
      <c r="MG166" s="23"/>
      <c r="MH166" s="23"/>
      <c r="MI166" s="23"/>
      <c r="MJ166" s="23"/>
      <c r="MK166" s="23"/>
      <c r="ML166" s="23"/>
      <c r="MM166" s="23"/>
      <c r="MN166" s="23"/>
      <c r="MO166" s="23"/>
      <c r="MP166" s="23"/>
      <c r="MQ166" s="23"/>
      <c r="MR166" s="23"/>
      <c r="MS166" s="23"/>
      <c r="MT166" s="23"/>
      <c r="MU166" s="23"/>
      <c r="MV166" s="23"/>
      <c r="MW166" s="23"/>
      <c r="MX166" s="23"/>
    </row>
    <row r="167" spans="1:362" ht="14.4">
      <c r="A167" s="491"/>
      <c r="B167" s="476"/>
      <c r="C167" s="77"/>
      <c r="D167" s="60"/>
      <c r="F167" s="60"/>
      <c r="G167" s="23"/>
      <c r="K167" s="47" t="s">
        <v>902</v>
      </c>
      <c r="M167" s="491"/>
      <c r="AZ167" s="56"/>
      <c r="BA167" s="435"/>
      <c r="BB167" s="435"/>
      <c r="BC167" s="435"/>
      <c r="BD167" s="435"/>
      <c r="BE167" s="435"/>
      <c r="BF167" s="435"/>
      <c r="BG167" s="435"/>
      <c r="BH167" s="23"/>
      <c r="BR167" s="436"/>
      <c r="BS167" s="436"/>
      <c r="BT167" s="436"/>
      <c r="BU167" s="436"/>
      <c r="BV167" s="436"/>
      <c r="BW167" s="436"/>
      <c r="BX167" s="436"/>
      <c r="CA167" s="433"/>
      <c r="CB167" s="433"/>
      <c r="CC167" s="433"/>
      <c r="CD167" s="433"/>
      <c r="CI167" s="23"/>
      <c r="CJ167" s="23"/>
      <c r="CK167" s="23"/>
      <c r="CL167" s="23"/>
      <c r="CM167" s="23"/>
      <c r="CN167" s="23"/>
      <c r="CO167" s="23"/>
      <c r="CP167" s="23"/>
      <c r="CQ167" s="23"/>
      <c r="CR167" s="436"/>
      <c r="CS167" s="435"/>
      <c r="EC167" s="23"/>
      <c r="EI167" s="23"/>
      <c r="FM167" s="23"/>
      <c r="FN167" s="23"/>
      <c r="FO167" s="23"/>
      <c r="FW167" s="23"/>
      <c r="FX167" s="23"/>
      <c r="GG167" s="23"/>
      <c r="GH167" s="23"/>
      <c r="GI167" s="23"/>
      <c r="GN167" s="23"/>
      <c r="GO167" s="23"/>
      <c r="GP167" s="66"/>
      <c r="GQ167" s="66"/>
      <c r="GR167" s="66"/>
      <c r="HB167" s="433"/>
      <c r="HC167" s="433"/>
      <c r="HG167" s="64"/>
      <c r="HH167" s="64"/>
      <c r="HW167" s="23"/>
      <c r="HX167" s="23"/>
      <c r="IM167" s="63"/>
      <c r="IN167" s="66"/>
      <c r="IO167" s="66"/>
      <c r="IP167" s="66"/>
      <c r="IQ167" s="66"/>
      <c r="IR167" s="66"/>
      <c r="IS167" s="66"/>
      <c r="IT167" s="66"/>
      <c r="IU167" s="66"/>
      <c r="IV167" s="66"/>
      <c r="IW167" s="66"/>
      <c r="IX167" s="66"/>
      <c r="IY167" s="66"/>
      <c r="IZ167" s="66"/>
      <c r="JA167" s="66"/>
      <c r="JB167" s="66"/>
      <c r="JC167" s="66"/>
      <c r="JJ167" s="436"/>
      <c r="JU167" s="66"/>
      <c r="JV167" s="66"/>
      <c r="JW167" s="66"/>
      <c r="KJ167" s="23"/>
      <c r="KK167" s="435"/>
      <c r="KL167" s="435"/>
      <c r="KW167" s="435"/>
      <c r="KX167" s="435"/>
      <c r="KY167" s="435"/>
      <c r="KZ167" s="435"/>
      <c r="LA167" s="435"/>
      <c r="LB167" s="68"/>
      <c r="LD167" s="23"/>
      <c r="LO167" s="23"/>
      <c r="LP167" s="23"/>
      <c r="LQ167" s="23"/>
      <c r="LR167" s="23"/>
      <c r="LS167" s="23"/>
      <c r="LT167" s="23"/>
      <c r="LU167" s="23"/>
      <c r="LV167" s="23"/>
      <c r="LW167" s="23"/>
      <c r="LX167" s="23"/>
      <c r="LY167" s="23"/>
      <c r="LZ167" s="23"/>
      <c r="MA167" s="23"/>
      <c r="ME167" s="23"/>
      <c r="MF167" s="23"/>
      <c r="MG167" s="23"/>
      <c r="MH167" s="23"/>
      <c r="MI167" s="23"/>
      <c r="MJ167" s="23"/>
      <c r="MK167" s="23"/>
      <c r="ML167" s="23"/>
      <c r="MM167" s="23"/>
      <c r="MN167" s="23"/>
      <c r="MO167" s="23"/>
      <c r="MP167" s="23"/>
      <c r="MQ167" s="23"/>
      <c r="MR167" s="23"/>
      <c r="MS167" s="23"/>
      <c r="MT167" s="23"/>
      <c r="MU167" s="23"/>
      <c r="MV167" s="23"/>
      <c r="MW167" s="23"/>
      <c r="MX167" s="23"/>
    </row>
    <row r="168" spans="1:362" ht="14.4">
      <c r="A168" s="491"/>
      <c r="B168" s="476"/>
      <c r="C168" s="77"/>
      <c r="D168" s="60"/>
      <c r="F168" s="60"/>
      <c r="G168" s="23"/>
      <c r="K168" s="47" t="s">
        <v>902</v>
      </c>
      <c r="M168" s="491"/>
      <c r="S168" s="23"/>
      <c r="T168" s="65"/>
      <c r="U168" s="65"/>
      <c r="AZ168" s="56"/>
      <c r="BA168" s="435"/>
      <c r="BB168" s="435"/>
      <c r="BC168" s="435"/>
      <c r="BD168" s="435"/>
      <c r="BE168" s="435"/>
      <c r="BF168" s="435"/>
      <c r="BG168" s="435"/>
      <c r="BH168" s="23"/>
      <c r="BR168" s="436"/>
      <c r="BS168" s="436"/>
      <c r="BT168" s="436"/>
      <c r="BU168" s="436"/>
      <c r="BV168" s="436"/>
      <c r="BW168" s="436"/>
      <c r="BX168" s="436"/>
      <c r="BY168" s="433"/>
      <c r="BZ168" s="433"/>
      <c r="CG168" s="23"/>
      <c r="CH168" s="23"/>
      <c r="CI168" s="23"/>
      <c r="CJ168" s="23"/>
      <c r="CK168" s="23"/>
      <c r="CL168" s="23"/>
      <c r="CM168" s="23"/>
      <c r="CN168" s="23"/>
      <c r="CO168" s="23"/>
      <c r="CP168" s="23"/>
      <c r="CR168" s="436"/>
      <c r="CS168" s="435"/>
      <c r="CT168" s="63"/>
      <c r="CU168" s="67" t="s">
        <v>1729</v>
      </c>
      <c r="CV168" s="63"/>
      <c r="CW168" s="63"/>
      <c r="CX168" s="63"/>
      <c r="CY168" s="63"/>
      <c r="EC168" s="23"/>
      <c r="EL168" s="23"/>
      <c r="EM168" s="65"/>
      <c r="EN168" s="65"/>
      <c r="EO168" s="65"/>
      <c r="EW168" s="445"/>
      <c r="FM168" s="23"/>
      <c r="FW168" s="23"/>
      <c r="FX168" s="23"/>
      <c r="GG168" s="23"/>
      <c r="GH168" s="23"/>
      <c r="GI168" s="23"/>
      <c r="GP168" s="66"/>
      <c r="GQ168" s="66"/>
      <c r="GR168" s="66"/>
      <c r="HB168" s="433"/>
      <c r="HC168" s="433"/>
      <c r="HG168" s="59"/>
      <c r="HH168" s="59"/>
      <c r="IE168" s="23"/>
      <c r="IF168" s="436"/>
      <c r="IN168" s="433"/>
      <c r="IO168" s="433"/>
      <c r="IR168" s="433"/>
      <c r="IS168" s="433"/>
      <c r="IT168" s="66"/>
      <c r="IU168" s="66"/>
      <c r="IV168" s="66"/>
      <c r="IW168" s="66"/>
      <c r="IX168" s="66"/>
      <c r="JA168" s="66"/>
      <c r="JB168" s="66"/>
      <c r="JC168" s="66"/>
      <c r="JD168" s="434"/>
      <c r="JJ168" s="60"/>
      <c r="JS168" s="60"/>
      <c r="JU168" s="23"/>
      <c r="JV168" s="23"/>
      <c r="KK168" s="436"/>
      <c r="KL168" s="436"/>
      <c r="KW168" s="436"/>
      <c r="KX168" s="436"/>
      <c r="KY168" s="436"/>
      <c r="KZ168" s="436"/>
      <c r="LA168" s="436"/>
      <c r="LB168" s="447"/>
      <c r="LD168" s="23"/>
      <c r="LN168" s="23"/>
      <c r="LO168" s="23"/>
      <c r="LP168" s="23"/>
      <c r="LQ168" s="23"/>
      <c r="LR168" s="23"/>
      <c r="LS168" s="23"/>
      <c r="LT168" s="23"/>
      <c r="LU168" s="23"/>
      <c r="LV168" s="23"/>
      <c r="LW168" s="23"/>
      <c r="LX168" s="47"/>
      <c r="LZ168" s="47"/>
      <c r="MA168" s="23"/>
      <c r="ME168" s="23"/>
      <c r="MF168" s="23"/>
      <c r="MG168" s="23"/>
      <c r="MH168" s="23"/>
      <c r="MI168" s="23"/>
      <c r="MJ168" s="23"/>
      <c r="MK168" s="23"/>
      <c r="ML168" s="23"/>
      <c r="MM168" s="23"/>
      <c r="MN168" s="23"/>
      <c r="MO168" s="23"/>
      <c r="MP168" s="23"/>
      <c r="MQ168" s="23"/>
      <c r="MR168" s="23"/>
      <c r="MS168" s="23"/>
      <c r="MT168" s="23"/>
      <c r="MU168" s="23"/>
      <c r="MV168" s="23"/>
      <c r="MW168" s="23"/>
      <c r="MX168" s="23"/>
    </row>
    <row r="169" spans="1:362" ht="14.4">
      <c r="A169" s="491"/>
      <c r="B169" s="476"/>
      <c r="C169" s="77"/>
      <c r="D169" s="60"/>
      <c r="F169" s="60"/>
      <c r="G169" s="23"/>
      <c r="K169" s="47" t="s">
        <v>902</v>
      </c>
      <c r="M169" s="491"/>
      <c r="AZ169" s="56"/>
      <c r="BA169" s="435"/>
      <c r="BB169" s="435"/>
      <c r="BC169" s="435"/>
      <c r="BD169" s="435"/>
      <c r="BE169" s="435"/>
      <c r="BF169" s="435"/>
      <c r="BG169" s="435"/>
      <c r="BH169" s="23"/>
      <c r="BS169" s="60"/>
      <c r="BT169" s="60"/>
      <c r="BU169" s="60"/>
      <c r="BV169" s="60"/>
      <c r="BW169" s="60"/>
      <c r="BX169" s="60"/>
      <c r="BY169" s="433"/>
      <c r="BZ169" s="448"/>
      <c r="CA169" s="433"/>
      <c r="CB169" s="433"/>
      <c r="CC169" s="433"/>
      <c r="CD169" s="433"/>
      <c r="CI169" s="23"/>
      <c r="CJ169" s="23"/>
      <c r="CK169" s="23"/>
      <c r="CL169" s="23"/>
      <c r="CM169" s="23"/>
      <c r="CN169" s="23"/>
      <c r="CO169" s="23"/>
      <c r="CP169" s="23"/>
      <c r="CQ169" s="23"/>
      <c r="CR169" s="436"/>
      <c r="CS169" s="435"/>
      <c r="EC169" s="23"/>
      <c r="EL169" s="23"/>
      <c r="EM169" s="65"/>
      <c r="EN169" s="65"/>
      <c r="EO169" s="65"/>
      <c r="FM169" s="23"/>
      <c r="FW169" s="23"/>
      <c r="FX169" s="23"/>
      <c r="GG169" s="23"/>
      <c r="GH169" s="23"/>
      <c r="GI169" s="23"/>
      <c r="GP169" s="66"/>
      <c r="GQ169" s="66"/>
      <c r="GR169" s="66"/>
      <c r="HB169" s="433"/>
      <c r="HC169" s="433"/>
      <c r="HG169" s="59"/>
      <c r="HH169" s="59"/>
      <c r="IE169" s="23"/>
      <c r="IF169" s="23"/>
      <c r="IT169" s="66"/>
      <c r="IU169" s="66"/>
      <c r="IV169" s="66"/>
      <c r="IW169" s="66"/>
      <c r="IX169" s="66"/>
      <c r="IZ169" s="66"/>
      <c r="JA169" s="66"/>
      <c r="JB169" s="66"/>
      <c r="JC169" s="66"/>
      <c r="JJ169" s="60"/>
      <c r="JS169" s="436"/>
      <c r="JU169" s="66"/>
      <c r="JV169" s="66"/>
      <c r="JW169" s="66"/>
      <c r="KJ169" s="56"/>
      <c r="KK169" s="435"/>
      <c r="KL169" s="435"/>
      <c r="KW169" s="435"/>
      <c r="KX169" s="435"/>
      <c r="KY169" s="435"/>
      <c r="KZ169" s="435"/>
      <c r="LA169" s="435"/>
      <c r="LB169" s="68"/>
      <c r="LD169" s="23"/>
      <c r="LN169" s="23"/>
      <c r="LO169" s="23"/>
      <c r="LP169" s="23"/>
      <c r="LQ169" s="23"/>
      <c r="LR169" s="23"/>
      <c r="LS169" s="23"/>
      <c r="LT169" s="23"/>
      <c r="LU169" s="23"/>
      <c r="LV169" s="23"/>
      <c r="LW169" s="23"/>
      <c r="LX169" s="47"/>
      <c r="LZ169" s="27"/>
      <c r="MA169" s="23"/>
      <c r="ME169" s="23"/>
      <c r="MF169" s="23"/>
      <c r="MG169" s="23"/>
      <c r="MH169" s="23"/>
      <c r="MI169" s="23"/>
      <c r="MJ169" s="23"/>
      <c r="MK169" s="23"/>
      <c r="ML169" s="23"/>
      <c r="MM169" s="23"/>
      <c r="MN169" s="23"/>
      <c r="MO169" s="23"/>
      <c r="MP169" s="23"/>
      <c r="MQ169" s="23"/>
      <c r="MR169" s="23"/>
      <c r="MS169" s="23"/>
      <c r="MT169" s="23"/>
      <c r="MU169" s="23"/>
      <c r="MV169" s="23"/>
      <c r="MW169" s="23"/>
      <c r="MX169" s="23"/>
    </row>
    <row r="170" spans="1:362" ht="14.4">
      <c r="A170" s="491"/>
      <c r="B170" s="476"/>
      <c r="C170" s="77"/>
      <c r="D170" s="60"/>
      <c r="F170" s="60"/>
      <c r="G170" s="23"/>
      <c r="K170" s="47" t="s">
        <v>902</v>
      </c>
      <c r="M170" s="491"/>
      <c r="AZ170" s="56"/>
      <c r="BA170" s="435"/>
      <c r="BB170" s="435"/>
      <c r="BC170" s="435"/>
      <c r="BD170" s="435"/>
      <c r="BE170" s="435"/>
      <c r="BF170" s="435"/>
      <c r="BG170" s="435"/>
      <c r="BH170" s="23"/>
      <c r="BR170" s="436"/>
      <c r="BS170" s="436"/>
      <c r="BT170" s="436"/>
      <c r="BU170" s="436"/>
      <c r="BV170" s="436"/>
      <c r="BW170" s="436"/>
      <c r="BX170" s="436"/>
      <c r="CA170" s="433"/>
      <c r="CB170" s="433"/>
      <c r="CC170" s="433"/>
      <c r="CD170" s="433"/>
      <c r="CI170" s="23"/>
      <c r="CJ170" s="23"/>
      <c r="CK170" s="23"/>
      <c r="CL170" s="23"/>
      <c r="CM170" s="23"/>
      <c r="CN170" s="23"/>
      <c r="CO170" s="23"/>
      <c r="CP170" s="23"/>
      <c r="CQ170" s="23"/>
      <c r="CR170" s="436"/>
      <c r="CS170" s="435"/>
      <c r="EC170" s="23"/>
      <c r="EI170" s="23"/>
      <c r="FM170" s="23"/>
      <c r="FN170" s="23"/>
      <c r="FO170" s="23"/>
      <c r="FW170" s="23"/>
      <c r="FX170" s="23"/>
      <c r="GG170" s="23"/>
      <c r="GH170" s="23"/>
      <c r="GI170" s="23"/>
      <c r="GN170" s="23"/>
      <c r="GO170" s="23"/>
      <c r="GP170" s="66"/>
      <c r="GQ170" s="66"/>
      <c r="GR170" s="66"/>
      <c r="HB170" s="433"/>
      <c r="HC170" s="433"/>
      <c r="HG170" s="64"/>
      <c r="HH170" s="64"/>
      <c r="HW170" s="23"/>
      <c r="HX170" s="23"/>
      <c r="IM170" s="63"/>
      <c r="IN170" s="66"/>
      <c r="IO170" s="66"/>
      <c r="IP170" s="66"/>
      <c r="IQ170" s="66"/>
      <c r="IR170" s="66"/>
      <c r="IS170" s="66"/>
      <c r="IT170" s="66"/>
      <c r="IU170" s="66"/>
      <c r="IV170" s="66"/>
      <c r="IW170" s="66"/>
      <c r="IX170" s="66"/>
      <c r="IY170" s="66"/>
      <c r="IZ170" s="66"/>
      <c r="JA170" s="66"/>
      <c r="JB170" s="66"/>
      <c r="JC170" s="66"/>
      <c r="JJ170" s="436"/>
      <c r="JU170" s="66"/>
      <c r="JV170" s="66"/>
      <c r="JW170" s="66"/>
      <c r="KJ170" s="23"/>
      <c r="KK170" s="435"/>
      <c r="KL170" s="435"/>
      <c r="KW170" s="435"/>
      <c r="KX170" s="435"/>
      <c r="KY170" s="435"/>
      <c r="KZ170" s="435"/>
      <c r="LA170" s="435"/>
      <c r="LB170" s="68"/>
      <c r="LD170" s="23"/>
      <c r="LO170" s="23"/>
      <c r="LP170" s="23"/>
      <c r="LQ170" s="23"/>
      <c r="LR170" s="23"/>
      <c r="LS170" s="23"/>
      <c r="LT170" s="23"/>
      <c r="LU170" s="23"/>
      <c r="LV170" s="23"/>
      <c r="LW170" s="23"/>
      <c r="LX170" s="23"/>
      <c r="LY170" s="23"/>
      <c r="LZ170" s="23"/>
      <c r="MA170" s="23"/>
      <c r="ME170" s="23"/>
      <c r="MF170" s="23"/>
      <c r="MG170" s="23"/>
      <c r="MH170" s="23"/>
      <c r="MI170" s="23"/>
      <c r="MJ170" s="23"/>
      <c r="MK170" s="23"/>
      <c r="ML170" s="23"/>
      <c r="MM170" s="23"/>
      <c r="MN170" s="23"/>
      <c r="MO170" s="23"/>
      <c r="MP170" s="23"/>
      <c r="MQ170" s="23"/>
      <c r="MR170" s="23"/>
      <c r="MS170" s="23"/>
      <c r="MT170" s="23"/>
      <c r="MU170" s="23"/>
      <c r="MV170" s="23"/>
      <c r="MW170" s="23"/>
      <c r="MX170" s="23"/>
    </row>
    <row r="171" spans="1:362" ht="14.4">
      <c r="A171" s="491"/>
      <c r="B171" s="476"/>
      <c r="C171" s="77"/>
      <c r="D171" s="60"/>
      <c r="F171" s="60"/>
      <c r="G171" s="23"/>
      <c r="K171" s="47" t="s">
        <v>902</v>
      </c>
      <c r="M171" s="491"/>
      <c r="S171" s="23"/>
      <c r="T171" s="65"/>
      <c r="U171" s="65"/>
      <c r="AZ171" s="56"/>
      <c r="BA171" s="435"/>
      <c r="BB171" s="435"/>
      <c r="BC171" s="435"/>
      <c r="BD171" s="435"/>
      <c r="BE171" s="435"/>
      <c r="BF171" s="435"/>
      <c r="BG171" s="435"/>
      <c r="BH171" s="23"/>
      <c r="BR171" s="436"/>
      <c r="BS171" s="436"/>
      <c r="BT171" s="436"/>
      <c r="BU171" s="436"/>
      <c r="BV171" s="436"/>
      <c r="BW171" s="436"/>
      <c r="BX171" s="436"/>
      <c r="BY171" s="433"/>
      <c r="BZ171" s="433"/>
      <c r="CG171" s="23"/>
      <c r="CH171" s="23"/>
      <c r="CI171" s="23"/>
      <c r="CJ171" s="23"/>
      <c r="CK171" s="23"/>
      <c r="CL171" s="23"/>
      <c r="CM171" s="23"/>
      <c r="CN171" s="23"/>
      <c r="CO171" s="23"/>
      <c r="CP171" s="23"/>
      <c r="CR171" s="436"/>
      <c r="CS171" s="435"/>
      <c r="CT171" s="63"/>
      <c r="CU171" s="67" t="s">
        <v>1729</v>
      </c>
      <c r="CV171" s="63"/>
      <c r="CW171" s="63"/>
      <c r="CX171" s="63"/>
      <c r="CY171" s="63"/>
      <c r="EC171" s="23"/>
      <c r="EL171" s="23"/>
      <c r="EM171" s="65"/>
      <c r="EN171" s="65"/>
      <c r="EO171" s="65"/>
      <c r="EW171" s="445"/>
      <c r="FM171" s="23"/>
      <c r="FW171" s="23"/>
      <c r="FX171" s="23"/>
      <c r="GG171" s="23"/>
      <c r="GH171" s="23"/>
      <c r="GI171" s="23"/>
      <c r="GP171" s="66"/>
      <c r="GQ171" s="66"/>
      <c r="GR171" s="66"/>
      <c r="HB171" s="433"/>
      <c r="HC171" s="433"/>
      <c r="HG171" s="59"/>
      <c r="HH171" s="59"/>
      <c r="IE171" s="23"/>
      <c r="IF171" s="436"/>
      <c r="IN171" s="433"/>
      <c r="IO171" s="433"/>
      <c r="IR171" s="433"/>
      <c r="IS171" s="433"/>
      <c r="IT171" s="66"/>
      <c r="IU171" s="66"/>
      <c r="IV171" s="66"/>
      <c r="IW171" s="66"/>
      <c r="IX171" s="66"/>
      <c r="JA171" s="66"/>
      <c r="JB171" s="66"/>
      <c r="JC171" s="66"/>
      <c r="JD171" s="434"/>
      <c r="JJ171" s="60"/>
      <c r="JS171" s="60"/>
      <c r="JU171" s="23"/>
      <c r="JV171" s="23"/>
      <c r="KK171" s="436"/>
      <c r="KL171" s="436"/>
      <c r="KW171" s="436"/>
      <c r="KX171" s="436"/>
      <c r="KY171" s="436"/>
      <c r="KZ171" s="436"/>
      <c r="LA171" s="436"/>
      <c r="LB171" s="447"/>
      <c r="LD171" s="23"/>
      <c r="LN171" s="23"/>
      <c r="LO171" s="23"/>
      <c r="LP171" s="23"/>
      <c r="LQ171" s="23"/>
      <c r="LR171" s="23"/>
      <c r="LS171" s="23"/>
      <c r="LT171" s="23"/>
      <c r="LU171" s="23"/>
      <c r="LV171" s="23"/>
      <c r="LW171" s="23"/>
      <c r="LX171" s="47"/>
      <c r="LZ171" s="47"/>
      <c r="MA171" s="23"/>
      <c r="ME171" s="23"/>
      <c r="MF171" s="23"/>
      <c r="MG171" s="23"/>
      <c r="MH171" s="23"/>
      <c r="MI171" s="23"/>
      <c r="MJ171" s="23"/>
      <c r="MK171" s="23"/>
      <c r="ML171" s="23"/>
      <c r="MM171" s="23"/>
      <c r="MN171" s="23"/>
      <c r="MO171" s="23"/>
      <c r="MP171" s="23"/>
      <c r="MQ171" s="23"/>
      <c r="MR171" s="23"/>
      <c r="MS171" s="23"/>
      <c r="MT171" s="23"/>
      <c r="MU171" s="23"/>
      <c r="MV171" s="23"/>
      <c r="MW171" s="23"/>
      <c r="MX171" s="23"/>
    </row>
    <row r="172" spans="1:362" ht="14.4">
      <c r="A172" s="491"/>
      <c r="B172" s="476"/>
      <c r="C172" s="77"/>
      <c r="D172" s="60"/>
      <c r="F172" s="60"/>
      <c r="G172" s="23"/>
      <c r="K172" s="47" t="s">
        <v>902</v>
      </c>
      <c r="M172" s="491"/>
      <c r="AZ172" s="56"/>
      <c r="BA172" s="435"/>
      <c r="BB172" s="435"/>
      <c r="BC172" s="435"/>
      <c r="BD172" s="435"/>
      <c r="BE172" s="435"/>
      <c r="BF172" s="435"/>
      <c r="BG172" s="435"/>
      <c r="BH172" s="23"/>
      <c r="BS172" s="60"/>
      <c r="BT172" s="60"/>
      <c r="BU172" s="60"/>
      <c r="BV172" s="60"/>
      <c r="BW172" s="60"/>
      <c r="BX172" s="60"/>
      <c r="BY172" s="433"/>
      <c r="BZ172" s="448"/>
      <c r="CA172" s="433"/>
      <c r="CB172" s="433"/>
      <c r="CC172" s="433"/>
      <c r="CD172" s="433"/>
      <c r="CI172" s="23"/>
      <c r="CJ172" s="23"/>
      <c r="CK172" s="23"/>
      <c r="CL172" s="23"/>
      <c r="CM172" s="23"/>
      <c r="CN172" s="23"/>
      <c r="CO172" s="23"/>
      <c r="CP172" s="23"/>
      <c r="CQ172" s="23"/>
      <c r="CR172" s="436"/>
      <c r="CS172" s="435"/>
      <c r="EC172" s="23"/>
      <c r="EL172" s="23"/>
      <c r="EM172" s="65"/>
      <c r="EN172" s="65"/>
      <c r="EO172" s="65"/>
      <c r="FM172" s="23"/>
      <c r="FW172" s="23"/>
      <c r="FX172" s="23"/>
      <c r="GG172" s="23"/>
      <c r="GH172" s="23"/>
      <c r="GI172" s="23"/>
      <c r="GP172" s="66"/>
      <c r="GQ172" s="66"/>
      <c r="GR172" s="66"/>
      <c r="HB172" s="433"/>
      <c r="HC172" s="433"/>
      <c r="HG172" s="59"/>
      <c r="HH172" s="59"/>
      <c r="IE172" s="23"/>
      <c r="IF172" s="23"/>
      <c r="IT172" s="66"/>
      <c r="IU172" s="66"/>
      <c r="IV172" s="66"/>
      <c r="IW172" s="66"/>
      <c r="IX172" s="66"/>
      <c r="IZ172" s="66"/>
      <c r="JA172" s="66"/>
      <c r="JB172" s="66"/>
      <c r="JC172" s="66"/>
      <c r="JJ172" s="60"/>
      <c r="JS172" s="436"/>
      <c r="JU172" s="66"/>
      <c r="JV172" s="66"/>
      <c r="JW172" s="66"/>
      <c r="KJ172" s="56"/>
      <c r="KK172" s="435"/>
      <c r="KL172" s="435"/>
      <c r="KW172" s="435"/>
      <c r="KX172" s="435"/>
      <c r="KY172" s="435"/>
      <c r="KZ172" s="435"/>
      <c r="LA172" s="435"/>
      <c r="LB172" s="68"/>
      <c r="LD172" s="23"/>
      <c r="LN172" s="23"/>
      <c r="LO172" s="23"/>
      <c r="LP172" s="23"/>
      <c r="LQ172" s="23"/>
      <c r="LR172" s="23"/>
      <c r="LS172" s="23"/>
      <c r="LT172" s="23"/>
      <c r="LU172" s="23"/>
      <c r="LV172" s="23"/>
      <c r="LW172" s="23"/>
      <c r="LX172" s="47"/>
      <c r="LZ172" s="27"/>
      <c r="MA172" s="23"/>
      <c r="ME172" s="23"/>
      <c r="MF172" s="23"/>
      <c r="MG172" s="23"/>
      <c r="MH172" s="23"/>
      <c r="MI172" s="23"/>
      <c r="MJ172" s="23"/>
      <c r="MK172" s="23"/>
      <c r="ML172" s="23"/>
      <c r="MM172" s="23"/>
      <c r="MN172" s="23"/>
      <c r="MO172" s="23"/>
      <c r="MP172" s="23"/>
      <c r="MQ172" s="23"/>
      <c r="MR172" s="23"/>
      <c r="MS172" s="23"/>
      <c r="MT172" s="23"/>
      <c r="MU172" s="23"/>
      <c r="MV172" s="23"/>
      <c r="MW172" s="23"/>
      <c r="MX172" s="23"/>
    </row>
    <row r="173" spans="1:362" ht="14.4">
      <c r="A173" s="491"/>
      <c r="B173" s="476"/>
      <c r="C173" s="77"/>
      <c r="D173" s="60"/>
      <c r="F173" s="60"/>
      <c r="G173" s="23"/>
      <c r="K173" s="47" t="s">
        <v>902</v>
      </c>
      <c r="M173" s="491"/>
      <c r="AZ173" s="56"/>
      <c r="BA173" s="435"/>
      <c r="BB173" s="435"/>
      <c r="BC173" s="435"/>
      <c r="BD173" s="435"/>
      <c r="BE173" s="435"/>
      <c r="BF173" s="435"/>
      <c r="BG173" s="435"/>
      <c r="BH173" s="23"/>
      <c r="BR173" s="436"/>
      <c r="BS173" s="436"/>
      <c r="BT173" s="436"/>
      <c r="BU173" s="436"/>
      <c r="BV173" s="436"/>
      <c r="BW173" s="436"/>
      <c r="BX173" s="436"/>
      <c r="CA173" s="433"/>
      <c r="CB173" s="433"/>
      <c r="CC173" s="433"/>
      <c r="CD173" s="433"/>
      <c r="CI173" s="23"/>
      <c r="CJ173" s="23"/>
      <c r="CK173" s="23"/>
      <c r="CL173" s="23"/>
      <c r="CM173" s="23"/>
      <c r="CN173" s="23"/>
      <c r="CO173" s="23"/>
      <c r="CP173" s="23"/>
      <c r="CQ173" s="23"/>
      <c r="CR173" s="436"/>
      <c r="CS173" s="435"/>
      <c r="EC173" s="23"/>
      <c r="EI173" s="23"/>
      <c r="FM173" s="23"/>
      <c r="FN173" s="23"/>
      <c r="FO173" s="23"/>
      <c r="FW173" s="23"/>
      <c r="FX173" s="23"/>
      <c r="GG173" s="23"/>
      <c r="GH173" s="23"/>
      <c r="GI173" s="23"/>
      <c r="GN173" s="23"/>
      <c r="GO173" s="23"/>
      <c r="GP173" s="66"/>
      <c r="GQ173" s="66"/>
      <c r="GR173" s="66"/>
      <c r="HB173" s="433"/>
      <c r="HC173" s="433"/>
      <c r="HG173" s="64"/>
      <c r="HH173" s="64"/>
      <c r="HW173" s="23"/>
      <c r="HX173" s="23"/>
      <c r="IM173" s="63"/>
      <c r="IN173" s="66"/>
      <c r="IO173" s="66"/>
      <c r="IP173" s="66"/>
      <c r="IQ173" s="66"/>
      <c r="IR173" s="66"/>
      <c r="IS173" s="66"/>
      <c r="IT173" s="66"/>
      <c r="IU173" s="66"/>
      <c r="IV173" s="66"/>
      <c r="IW173" s="66"/>
      <c r="IX173" s="66"/>
      <c r="IY173" s="66"/>
      <c r="IZ173" s="66"/>
      <c r="JA173" s="66"/>
      <c r="JB173" s="66"/>
      <c r="JC173" s="66"/>
      <c r="JJ173" s="436"/>
      <c r="JU173" s="66"/>
      <c r="JV173" s="66"/>
      <c r="JW173" s="66"/>
      <c r="KJ173" s="23"/>
      <c r="KK173" s="435"/>
      <c r="KL173" s="435"/>
      <c r="KW173" s="435"/>
      <c r="KX173" s="435"/>
      <c r="KY173" s="435"/>
      <c r="KZ173" s="435"/>
      <c r="LA173" s="435"/>
      <c r="LB173" s="68"/>
      <c r="LD173" s="23"/>
      <c r="LO173" s="23"/>
      <c r="LP173" s="23"/>
      <c r="LQ173" s="23"/>
      <c r="LR173" s="23"/>
      <c r="LS173" s="23"/>
      <c r="LT173" s="23"/>
      <c r="LU173" s="23"/>
      <c r="LV173" s="23"/>
      <c r="LW173" s="23"/>
      <c r="LX173" s="23"/>
      <c r="LY173" s="23"/>
      <c r="LZ173" s="23"/>
      <c r="MA173" s="23"/>
      <c r="ME173" s="23"/>
      <c r="MF173" s="23"/>
      <c r="MG173" s="23"/>
      <c r="MH173" s="23"/>
      <c r="MI173" s="23"/>
      <c r="MJ173" s="23"/>
      <c r="MK173" s="23"/>
      <c r="ML173" s="23"/>
      <c r="MM173" s="23"/>
      <c r="MN173" s="23"/>
      <c r="MO173" s="23"/>
      <c r="MP173" s="23"/>
      <c r="MQ173" s="23"/>
      <c r="MR173" s="23"/>
      <c r="MS173" s="23"/>
      <c r="MT173" s="23"/>
      <c r="MU173" s="23"/>
      <c r="MV173" s="23"/>
      <c r="MW173" s="23"/>
      <c r="MX173" s="23"/>
    </row>
    <row r="174" spans="1:362" ht="15.6">
      <c r="A174" s="491"/>
      <c r="B174" s="476"/>
      <c r="C174" s="77"/>
      <c r="D174" s="60"/>
      <c r="F174" s="60"/>
      <c r="G174" s="23"/>
      <c r="K174" s="47" t="s">
        <v>902</v>
      </c>
      <c r="M174" s="491"/>
      <c r="N174" s="23"/>
      <c r="P174" s="23"/>
      <c r="Q174" s="23"/>
      <c r="R174" s="23"/>
      <c r="S174" s="23"/>
      <c r="T174" s="65"/>
      <c r="U174" s="65"/>
      <c r="AZ174" s="56"/>
      <c r="BA174" s="435"/>
      <c r="BB174" s="435"/>
      <c r="BC174" s="435"/>
      <c r="BD174" s="435"/>
      <c r="BE174" s="435"/>
      <c r="BF174" s="435"/>
      <c r="BG174" s="435"/>
      <c r="BH174" s="23"/>
      <c r="BR174" s="446"/>
      <c r="BS174" s="60"/>
      <c r="BT174" s="60"/>
      <c r="BU174" s="60"/>
      <c r="BV174" s="60"/>
      <c r="BW174" s="60"/>
      <c r="BX174" s="60"/>
      <c r="CG174" s="433"/>
      <c r="CH174" s="433"/>
      <c r="CI174" s="23"/>
      <c r="CJ174" s="23"/>
      <c r="CK174" s="23"/>
      <c r="CL174" s="23"/>
      <c r="CM174" s="23"/>
      <c r="CN174" s="23"/>
      <c r="CO174" s="23"/>
      <c r="CP174" s="23"/>
      <c r="CR174" s="436"/>
      <c r="CS174" s="435"/>
      <c r="CT174" s="60"/>
      <c r="CU174" s="60"/>
      <c r="CV174" s="60"/>
      <c r="CW174" s="60"/>
      <c r="CX174" s="60"/>
      <c r="CY174" s="60"/>
      <c r="DF174" s="3" t="s">
        <v>1729</v>
      </c>
      <c r="DW174" s="66"/>
      <c r="DX174" s="66"/>
      <c r="EC174" s="23"/>
      <c r="EL174" s="23"/>
      <c r="EM174" s="65"/>
      <c r="EN174" s="65"/>
      <c r="EO174" s="65"/>
      <c r="EP174" s="61"/>
      <c r="EW174" s="445"/>
      <c r="EX174" s="445"/>
      <c r="FM174" s="23"/>
      <c r="FN174" s="434"/>
      <c r="FO174" s="434"/>
      <c r="FW174" s="23"/>
      <c r="FX174" s="23"/>
      <c r="GG174" s="23"/>
      <c r="GH174" s="23"/>
      <c r="GI174" s="433"/>
      <c r="GL174" s="66"/>
      <c r="GM174" s="66"/>
      <c r="GP174" s="66"/>
      <c r="GQ174" s="66"/>
      <c r="GR174" s="66"/>
      <c r="GS174" s="66"/>
      <c r="GT174" s="66"/>
      <c r="GU174" s="66"/>
      <c r="GV174" s="66"/>
      <c r="ID174" s="66"/>
      <c r="IE174" s="23"/>
      <c r="IF174" s="60"/>
      <c r="IQ174" s="433"/>
      <c r="IR174" s="433"/>
      <c r="IS174" s="433"/>
      <c r="IT174" s="66"/>
      <c r="IU174" s="66"/>
      <c r="IV174" s="66"/>
      <c r="IW174" s="66"/>
      <c r="IX174" s="66"/>
      <c r="JA174" s="66"/>
      <c r="JB174" s="66"/>
      <c r="JC174" s="66"/>
      <c r="JF174" s="433"/>
      <c r="JJ174" s="438"/>
      <c r="JS174" s="438"/>
      <c r="JU174" s="47"/>
      <c r="JV174" s="23"/>
      <c r="KH174" s="66"/>
      <c r="KI174" s="66"/>
      <c r="KK174" s="23"/>
      <c r="KL174" s="436"/>
      <c r="KS174" s="66"/>
      <c r="KT174" s="66"/>
      <c r="KU174" s="66"/>
      <c r="KW174" s="436"/>
      <c r="KX174" s="436"/>
      <c r="KY174" s="436"/>
      <c r="KZ174" s="436"/>
      <c r="LA174" s="436"/>
      <c r="LB174" s="80"/>
      <c r="LD174" s="23"/>
      <c r="LN174" s="23"/>
      <c r="LO174" s="23"/>
      <c r="LP174" s="23"/>
      <c r="LQ174" s="23"/>
      <c r="LR174" s="23"/>
      <c r="LS174" s="23"/>
      <c r="LT174" s="23"/>
      <c r="LU174" s="23"/>
      <c r="LV174" s="23"/>
      <c r="LW174" s="23"/>
      <c r="LX174" s="47"/>
      <c r="LZ174" s="47"/>
      <c r="MA174" s="23"/>
      <c r="ME174" s="23"/>
      <c r="MF174" s="23"/>
      <c r="MG174" s="23"/>
      <c r="MH174" s="23"/>
      <c r="MI174" s="23"/>
      <c r="MJ174" s="23"/>
      <c r="MK174" s="23"/>
      <c r="ML174" s="23"/>
      <c r="MM174" s="23"/>
      <c r="MN174" s="23"/>
      <c r="MO174" s="23"/>
      <c r="MP174" s="23"/>
      <c r="MQ174" s="433"/>
      <c r="MR174" s="23"/>
      <c r="MS174" s="23"/>
      <c r="MT174" s="23"/>
      <c r="MU174" s="23"/>
      <c r="MV174" s="23"/>
      <c r="MW174" s="23"/>
      <c r="MX174" s="23"/>
    </row>
    <row r="175" spans="1:362" ht="14.4">
      <c r="A175" s="491"/>
      <c r="B175" s="476"/>
      <c r="C175" s="77"/>
      <c r="D175" s="60"/>
      <c r="F175" s="60"/>
      <c r="G175" s="23"/>
      <c r="K175" s="47" t="s">
        <v>902</v>
      </c>
      <c r="M175" s="491"/>
      <c r="S175" s="23"/>
      <c r="T175" s="65"/>
      <c r="U175" s="65"/>
      <c r="AZ175" s="56"/>
      <c r="BA175" s="435"/>
      <c r="BB175" s="435"/>
      <c r="BC175" s="435"/>
      <c r="BD175" s="435"/>
      <c r="BE175" s="435"/>
      <c r="BF175" s="435"/>
      <c r="BG175" s="435"/>
      <c r="BH175" s="23"/>
      <c r="BR175" s="435"/>
      <c r="BS175" s="60"/>
      <c r="BT175" s="60"/>
      <c r="BU175" s="60"/>
      <c r="BV175" s="60"/>
      <c r="BW175" s="60"/>
      <c r="BX175" s="60"/>
      <c r="CG175" s="433"/>
      <c r="CH175" s="433"/>
      <c r="CI175" s="23"/>
      <c r="CJ175" s="23"/>
      <c r="CK175" s="23"/>
      <c r="CL175" s="23"/>
      <c r="CM175" s="23"/>
      <c r="CN175" s="23"/>
      <c r="CO175" s="23"/>
      <c r="CP175" s="23"/>
      <c r="CR175" s="436"/>
      <c r="CS175" s="435"/>
      <c r="CT175" s="60"/>
      <c r="CU175" s="60"/>
      <c r="CV175" s="60"/>
      <c r="CW175" s="60"/>
      <c r="CX175" s="60"/>
      <c r="CY175" s="60"/>
      <c r="EC175" s="23"/>
      <c r="EL175" s="23"/>
      <c r="EM175" s="65"/>
      <c r="EN175" s="65"/>
      <c r="EO175" s="65"/>
      <c r="EW175" s="445"/>
      <c r="EX175" s="445"/>
      <c r="FM175" s="23"/>
      <c r="FW175" s="23"/>
      <c r="FX175" s="23"/>
      <c r="GG175" s="23"/>
      <c r="GH175" s="23"/>
      <c r="GI175" s="23"/>
      <c r="GP175" s="66"/>
      <c r="GQ175" s="66"/>
      <c r="GR175" s="66"/>
      <c r="HG175" s="59"/>
      <c r="HH175" s="59"/>
      <c r="IE175" s="23"/>
      <c r="IF175" s="60"/>
      <c r="IQ175" s="23"/>
      <c r="IR175" s="433"/>
      <c r="IS175" s="433"/>
      <c r="IT175" s="66"/>
      <c r="IU175" s="66"/>
      <c r="IV175" s="66"/>
      <c r="IW175" s="66"/>
      <c r="IX175" s="66"/>
      <c r="JA175" s="66"/>
      <c r="JB175" s="66"/>
      <c r="JC175" s="66"/>
      <c r="JD175" s="434"/>
      <c r="JJ175" s="438"/>
      <c r="JP175" s="434"/>
      <c r="JS175" s="60"/>
      <c r="JU175" s="433"/>
      <c r="JV175" s="23"/>
      <c r="KK175" s="436"/>
      <c r="KL175" s="436"/>
      <c r="KW175" s="436"/>
      <c r="KX175" s="436"/>
      <c r="KY175" s="436"/>
      <c r="KZ175" s="436"/>
      <c r="LA175" s="436"/>
      <c r="LB175" s="80"/>
      <c r="LD175" s="23"/>
      <c r="LN175" s="23"/>
      <c r="LO175" s="23"/>
      <c r="LP175" s="23"/>
      <c r="LQ175" s="23"/>
      <c r="LR175" s="23"/>
      <c r="LS175" s="23"/>
      <c r="LT175" s="23"/>
      <c r="LU175" s="23"/>
      <c r="LV175" s="23"/>
      <c r="LW175" s="23"/>
      <c r="LX175" s="47"/>
      <c r="LZ175" s="47"/>
      <c r="MA175" s="23"/>
      <c r="ME175" s="23"/>
      <c r="MF175" s="23"/>
      <c r="MG175" s="23"/>
      <c r="MH175" s="23"/>
      <c r="MI175" s="23"/>
      <c r="MJ175" s="23"/>
      <c r="MK175" s="23"/>
      <c r="ML175" s="23"/>
      <c r="MM175" s="23"/>
      <c r="MN175" s="23"/>
      <c r="MO175" s="23"/>
      <c r="MP175" s="23"/>
      <c r="MQ175" s="23"/>
      <c r="MR175" s="23"/>
      <c r="MS175" s="23"/>
      <c r="MT175" s="23"/>
      <c r="MU175" s="23"/>
      <c r="MV175" s="23"/>
      <c r="MW175" s="23"/>
      <c r="MX175" s="23"/>
    </row>
    <row r="176" spans="1:362" ht="14.4">
      <c r="A176" s="491"/>
      <c r="B176" s="476"/>
      <c r="C176" s="77"/>
      <c r="D176" s="60"/>
      <c r="F176" s="60"/>
      <c r="G176" s="23"/>
      <c r="K176" s="47" t="s">
        <v>902</v>
      </c>
      <c r="M176" s="491"/>
      <c r="S176" s="23"/>
      <c r="T176" s="65"/>
      <c r="U176" s="65"/>
      <c r="AZ176" s="56"/>
      <c r="BA176" s="435"/>
      <c r="BB176" s="435"/>
      <c r="BC176" s="435"/>
      <c r="BD176" s="435"/>
      <c r="BE176" s="435"/>
      <c r="BF176" s="435"/>
      <c r="BG176" s="435"/>
      <c r="BH176" s="23"/>
      <c r="BR176" s="436"/>
      <c r="BS176" s="436"/>
      <c r="BT176" s="436"/>
      <c r="BU176" s="436"/>
      <c r="BV176" s="436"/>
      <c r="BW176" s="436"/>
      <c r="BX176" s="436"/>
      <c r="BY176" s="433"/>
      <c r="BZ176" s="433"/>
      <c r="CG176" s="23"/>
      <c r="CH176" s="23"/>
      <c r="CI176" s="23"/>
      <c r="CJ176" s="23"/>
      <c r="CK176" s="23"/>
      <c r="CL176" s="23"/>
      <c r="CM176" s="23"/>
      <c r="CN176" s="23"/>
      <c r="CO176" s="23"/>
      <c r="CP176" s="23"/>
      <c r="CR176" s="436"/>
      <c r="CS176" s="435"/>
      <c r="CT176" s="63"/>
      <c r="CU176" s="67" t="s">
        <v>1729</v>
      </c>
      <c r="CV176" s="63"/>
      <c r="CW176" s="63"/>
      <c r="CX176" s="63"/>
      <c r="CY176" s="63"/>
      <c r="EC176" s="23"/>
      <c r="EL176" s="23"/>
      <c r="EM176" s="65"/>
      <c r="EN176" s="65"/>
      <c r="EO176" s="65"/>
      <c r="EW176" s="445"/>
      <c r="FM176" s="23"/>
      <c r="FW176" s="23"/>
      <c r="FX176" s="23"/>
      <c r="GG176" s="23"/>
      <c r="GH176" s="23"/>
      <c r="GI176" s="23"/>
      <c r="GP176" s="66"/>
      <c r="GQ176" s="66"/>
      <c r="GR176" s="66"/>
      <c r="HB176" s="433"/>
      <c r="HC176" s="433"/>
      <c r="HG176" s="59"/>
      <c r="HH176" s="59"/>
      <c r="IE176" s="23"/>
      <c r="IF176" s="436"/>
      <c r="IN176" s="433"/>
      <c r="IO176" s="433"/>
      <c r="IR176" s="433"/>
      <c r="IS176" s="433"/>
      <c r="IT176" s="66"/>
      <c r="IU176" s="66"/>
      <c r="IV176" s="66"/>
      <c r="IW176" s="66"/>
      <c r="IX176" s="66"/>
      <c r="JA176" s="66"/>
      <c r="JB176" s="66"/>
      <c r="JC176" s="66"/>
      <c r="JD176" s="434"/>
      <c r="JJ176" s="60"/>
      <c r="JS176" s="60"/>
      <c r="JU176" s="23"/>
      <c r="JV176" s="23"/>
      <c r="KK176" s="436"/>
      <c r="KL176" s="436"/>
      <c r="KW176" s="436"/>
      <c r="KX176" s="436"/>
      <c r="KY176" s="436"/>
      <c r="KZ176" s="436"/>
      <c r="LA176" s="436"/>
      <c r="LB176" s="447"/>
      <c r="LD176" s="23"/>
      <c r="LN176" s="23"/>
      <c r="LO176" s="23"/>
      <c r="LP176" s="23"/>
      <c r="LQ176" s="23"/>
      <c r="LR176" s="23"/>
      <c r="LS176" s="23"/>
      <c r="LT176" s="23"/>
      <c r="LU176" s="23"/>
      <c r="LV176" s="23"/>
      <c r="LW176" s="23"/>
      <c r="LX176" s="47"/>
      <c r="LZ176" s="47"/>
      <c r="MA176" s="23"/>
      <c r="ME176" s="23"/>
      <c r="MF176" s="23"/>
      <c r="MG176" s="23"/>
      <c r="MH176" s="23"/>
      <c r="MI176" s="23"/>
      <c r="MJ176" s="23"/>
      <c r="MK176" s="23"/>
      <c r="ML176" s="23"/>
      <c r="MM176" s="23"/>
      <c r="MN176" s="23"/>
      <c r="MO176" s="23"/>
      <c r="MP176" s="23"/>
      <c r="MQ176" s="23"/>
      <c r="MR176" s="23"/>
      <c r="MS176" s="23"/>
      <c r="MT176" s="23"/>
      <c r="MU176" s="23"/>
      <c r="MV176" s="23"/>
      <c r="MW176" s="23"/>
      <c r="MX176" s="23"/>
    </row>
    <row r="177" spans="1:362" ht="14.4">
      <c r="A177" s="491"/>
      <c r="B177" s="476"/>
      <c r="C177" s="77"/>
      <c r="D177" s="60"/>
      <c r="F177" s="60"/>
      <c r="G177" s="23"/>
      <c r="K177" s="47" t="s">
        <v>902</v>
      </c>
      <c r="M177" s="491"/>
      <c r="AZ177" s="56"/>
      <c r="BA177" s="435"/>
      <c r="BB177" s="435"/>
      <c r="BC177" s="435"/>
      <c r="BD177" s="435"/>
      <c r="BE177" s="435"/>
      <c r="BF177" s="435"/>
      <c r="BG177" s="435"/>
      <c r="BH177" s="23"/>
      <c r="BS177" s="60"/>
      <c r="BT177" s="60"/>
      <c r="BU177" s="60"/>
      <c r="BV177" s="60"/>
      <c r="BW177" s="60"/>
      <c r="BX177" s="60"/>
      <c r="BY177" s="433"/>
      <c r="BZ177" s="448"/>
      <c r="CA177" s="433"/>
      <c r="CB177" s="433"/>
      <c r="CC177" s="433"/>
      <c r="CD177" s="433"/>
      <c r="CI177" s="23"/>
      <c r="CJ177" s="23"/>
      <c r="CK177" s="23"/>
      <c r="CL177" s="23"/>
      <c r="CM177" s="23"/>
      <c r="CN177" s="23"/>
      <c r="CO177" s="23"/>
      <c r="CP177" s="23"/>
      <c r="CQ177" s="23"/>
      <c r="CR177" s="436"/>
      <c r="CS177" s="435"/>
      <c r="EC177" s="23"/>
      <c r="EL177" s="23"/>
      <c r="EM177" s="65"/>
      <c r="EN177" s="65"/>
      <c r="EO177" s="65"/>
      <c r="FM177" s="23"/>
      <c r="FW177" s="23"/>
      <c r="FX177" s="23"/>
      <c r="GG177" s="23"/>
      <c r="GH177" s="23"/>
      <c r="GI177" s="23"/>
      <c r="GP177" s="66"/>
      <c r="GQ177" s="66"/>
      <c r="GR177" s="66"/>
      <c r="HB177" s="433"/>
      <c r="HC177" s="433"/>
      <c r="HG177" s="59"/>
      <c r="HH177" s="59"/>
      <c r="IE177" s="23"/>
      <c r="IF177" s="23"/>
      <c r="IT177" s="66"/>
      <c r="IU177" s="66"/>
      <c r="IV177" s="66"/>
      <c r="IW177" s="66"/>
      <c r="IX177" s="66"/>
      <c r="IZ177" s="66"/>
      <c r="JA177" s="66"/>
      <c r="JB177" s="66"/>
      <c r="JC177" s="66"/>
      <c r="JJ177" s="60"/>
      <c r="JS177" s="436"/>
      <c r="JU177" s="66"/>
      <c r="JV177" s="66"/>
      <c r="JW177" s="66"/>
      <c r="KJ177" s="56"/>
      <c r="KK177" s="435"/>
      <c r="KL177" s="435"/>
      <c r="KW177" s="435"/>
      <c r="KX177" s="435"/>
      <c r="KY177" s="435"/>
      <c r="KZ177" s="435"/>
      <c r="LA177" s="435"/>
      <c r="LB177" s="68"/>
      <c r="LD177" s="23"/>
      <c r="LN177" s="23"/>
      <c r="LO177" s="23"/>
      <c r="LP177" s="23"/>
      <c r="LQ177" s="23"/>
      <c r="LR177" s="23"/>
      <c r="LS177" s="23"/>
      <c r="LT177" s="23"/>
      <c r="LU177" s="23"/>
      <c r="LV177" s="23"/>
      <c r="LW177" s="23"/>
      <c r="LX177" s="47"/>
      <c r="LZ177" s="27"/>
      <c r="MA177" s="23"/>
      <c r="ME177" s="23"/>
      <c r="MF177" s="23"/>
      <c r="MG177" s="23"/>
      <c r="MH177" s="23"/>
      <c r="MI177" s="23"/>
      <c r="MJ177" s="23"/>
      <c r="MK177" s="23"/>
      <c r="ML177" s="23"/>
      <c r="MM177" s="23"/>
      <c r="MN177" s="23"/>
      <c r="MO177" s="23"/>
      <c r="MP177" s="23"/>
      <c r="MQ177" s="23"/>
      <c r="MR177" s="23"/>
      <c r="MS177" s="23"/>
      <c r="MT177" s="23"/>
      <c r="MU177" s="23"/>
      <c r="MV177" s="23"/>
      <c r="MW177" s="23"/>
      <c r="MX177" s="23"/>
    </row>
    <row r="178" spans="1:362" ht="14.4">
      <c r="A178" s="491"/>
      <c r="B178" s="476"/>
      <c r="C178" s="77"/>
      <c r="D178" s="60"/>
      <c r="F178" s="60"/>
      <c r="G178" s="23"/>
      <c r="K178" s="47" t="s">
        <v>902</v>
      </c>
      <c r="M178" s="491"/>
      <c r="AZ178" s="56"/>
      <c r="BA178" s="435"/>
      <c r="BB178" s="435"/>
      <c r="BC178" s="435"/>
      <c r="BD178" s="435"/>
      <c r="BE178" s="435"/>
      <c r="BF178" s="435"/>
      <c r="BG178" s="435"/>
      <c r="BH178" s="23"/>
      <c r="BR178" s="436"/>
      <c r="BS178" s="436"/>
      <c r="BT178" s="436"/>
      <c r="BU178" s="436"/>
      <c r="BV178" s="436"/>
      <c r="BW178" s="436"/>
      <c r="BX178" s="436"/>
      <c r="CA178" s="433"/>
      <c r="CB178" s="433"/>
      <c r="CC178" s="433"/>
      <c r="CD178" s="433"/>
      <c r="CI178" s="23"/>
      <c r="CJ178" s="23"/>
      <c r="CK178" s="23"/>
      <c r="CL178" s="23"/>
      <c r="CM178" s="23"/>
      <c r="CN178" s="23"/>
      <c r="CO178" s="23"/>
      <c r="CP178" s="23"/>
      <c r="CQ178" s="23"/>
      <c r="CR178" s="436"/>
      <c r="CS178" s="435"/>
      <c r="EC178" s="23"/>
      <c r="EI178" s="23"/>
      <c r="FM178" s="23"/>
      <c r="FN178" s="23"/>
      <c r="FO178" s="23"/>
      <c r="FW178" s="23"/>
      <c r="FX178" s="23"/>
      <c r="GG178" s="23"/>
      <c r="GH178" s="23"/>
      <c r="GI178" s="23"/>
      <c r="GN178" s="23"/>
      <c r="GO178" s="23"/>
      <c r="GP178" s="66"/>
      <c r="GQ178" s="66"/>
      <c r="GR178" s="66"/>
      <c r="HB178" s="433"/>
      <c r="HC178" s="433"/>
      <c r="HG178" s="64"/>
      <c r="HH178" s="64"/>
      <c r="HW178" s="23"/>
      <c r="HX178" s="23"/>
      <c r="IM178" s="63"/>
      <c r="IN178" s="66"/>
      <c r="IO178" s="66"/>
      <c r="IP178" s="66"/>
      <c r="IQ178" s="66"/>
      <c r="IR178" s="66"/>
      <c r="IS178" s="66"/>
      <c r="IT178" s="66"/>
      <c r="IU178" s="66"/>
      <c r="IV178" s="66"/>
      <c r="IW178" s="66"/>
      <c r="IX178" s="66"/>
      <c r="IY178" s="66"/>
      <c r="IZ178" s="66"/>
      <c r="JA178" s="66"/>
      <c r="JB178" s="66"/>
      <c r="JC178" s="66"/>
      <c r="JJ178" s="436"/>
      <c r="JU178" s="66"/>
      <c r="JV178" s="66"/>
      <c r="JW178" s="66"/>
      <c r="KJ178" s="23"/>
      <c r="KK178" s="435"/>
      <c r="KL178" s="435"/>
      <c r="KW178" s="435"/>
      <c r="KX178" s="435"/>
      <c r="KY178" s="435"/>
      <c r="KZ178" s="435"/>
      <c r="LA178" s="435"/>
      <c r="LB178" s="68"/>
      <c r="LD178" s="23"/>
      <c r="LO178" s="23"/>
      <c r="LP178" s="23"/>
      <c r="LQ178" s="23"/>
      <c r="LR178" s="23"/>
      <c r="LS178" s="23"/>
      <c r="LT178" s="23"/>
      <c r="LU178" s="23"/>
      <c r="LV178" s="23"/>
      <c r="LW178" s="23"/>
      <c r="LX178" s="23"/>
      <c r="LY178" s="23"/>
      <c r="LZ178" s="23"/>
      <c r="MA178" s="23"/>
      <c r="ME178" s="23"/>
      <c r="MF178" s="23"/>
      <c r="MG178" s="23"/>
      <c r="MH178" s="23"/>
      <c r="MI178" s="23"/>
      <c r="MJ178" s="23"/>
      <c r="MK178" s="23"/>
      <c r="ML178" s="23"/>
      <c r="MM178" s="23"/>
      <c r="MN178" s="23"/>
      <c r="MO178" s="23"/>
      <c r="MP178" s="23"/>
      <c r="MQ178" s="23"/>
      <c r="MR178" s="23"/>
      <c r="MS178" s="23"/>
      <c r="MT178" s="23"/>
      <c r="MU178" s="23"/>
      <c r="MV178" s="23"/>
      <c r="MW178" s="23"/>
      <c r="MX178" s="23"/>
    </row>
    <row r="179" spans="1:362" ht="14.4">
      <c r="A179" s="491"/>
      <c r="B179" s="476"/>
      <c r="C179" s="77"/>
      <c r="D179" s="60"/>
      <c r="F179" s="60"/>
      <c r="G179" s="23"/>
      <c r="K179" s="47" t="s">
        <v>902</v>
      </c>
      <c r="M179" s="491"/>
      <c r="S179" s="23"/>
      <c r="T179" s="65"/>
      <c r="U179" s="65"/>
      <c r="AZ179" s="56"/>
      <c r="BA179" s="435"/>
      <c r="BB179" s="435"/>
      <c r="BC179" s="435"/>
      <c r="BD179" s="435"/>
      <c r="BE179" s="435"/>
      <c r="BF179" s="435"/>
      <c r="BG179" s="435"/>
      <c r="BH179" s="23"/>
      <c r="BR179" s="436"/>
      <c r="BS179" s="436"/>
      <c r="BT179" s="436"/>
      <c r="BU179" s="436"/>
      <c r="BV179" s="436"/>
      <c r="BW179" s="436"/>
      <c r="BX179" s="436"/>
      <c r="BY179" s="433"/>
      <c r="BZ179" s="433"/>
      <c r="CG179" s="23"/>
      <c r="CH179" s="23"/>
      <c r="CI179" s="23"/>
      <c r="CJ179" s="23"/>
      <c r="CK179" s="23"/>
      <c r="CL179" s="23"/>
      <c r="CM179" s="23"/>
      <c r="CN179" s="23"/>
      <c r="CO179" s="23"/>
      <c r="CP179" s="23"/>
      <c r="CR179" s="436"/>
      <c r="CS179" s="435"/>
      <c r="CT179" s="63"/>
      <c r="CU179" s="67" t="s">
        <v>1729</v>
      </c>
      <c r="CV179" s="63"/>
      <c r="CW179" s="63"/>
      <c r="CX179" s="63"/>
      <c r="CY179" s="63"/>
      <c r="EC179" s="23"/>
      <c r="EL179" s="23"/>
      <c r="EM179" s="65"/>
      <c r="EN179" s="65"/>
      <c r="EO179" s="65"/>
      <c r="EW179" s="445"/>
      <c r="FM179" s="23"/>
      <c r="FW179" s="23"/>
      <c r="FX179" s="23"/>
      <c r="GG179" s="23"/>
      <c r="GH179" s="23"/>
      <c r="GI179" s="23"/>
      <c r="GP179" s="66"/>
      <c r="GQ179" s="66"/>
      <c r="GR179" s="66"/>
      <c r="HB179" s="433"/>
      <c r="HC179" s="433"/>
      <c r="HG179" s="59"/>
      <c r="HH179" s="59"/>
      <c r="IE179" s="23"/>
      <c r="IF179" s="436"/>
      <c r="IN179" s="433"/>
      <c r="IO179" s="433"/>
      <c r="IR179" s="433"/>
      <c r="IS179" s="433"/>
      <c r="IT179" s="66"/>
      <c r="IU179" s="66"/>
      <c r="IV179" s="66"/>
      <c r="IW179" s="66"/>
      <c r="IX179" s="66"/>
      <c r="JA179" s="66"/>
      <c r="JB179" s="66"/>
      <c r="JC179" s="66"/>
      <c r="JD179" s="434"/>
      <c r="JJ179" s="60"/>
      <c r="JS179" s="60"/>
      <c r="JU179" s="23"/>
      <c r="JV179" s="23"/>
      <c r="KK179" s="436"/>
      <c r="KL179" s="436"/>
      <c r="KW179" s="436"/>
      <c r="KX179" s="436"/>
      <c r="KY179" s="436"/>
      <c r="KZ179" s="436"/>
      <c r="LA179" s="436"/>
      <c r="LB179" s="447"/>
      <c r="LD179" s="23"/>
      <c r="LN179" s="23"/>
      <c r="LO179" s="23"/>
      <c r="LP179" s="23"/>
      <c r="LQ179" s="23"/>
      <c r="LR179" s="23"/>
      <c r="LS179" s="23"/>
      <c r="LT179" s="23"/>
      <c r="LU179" s="23"/>
      <c r="LV179" s="23"/>
      <c r="LW179" s="23"/>
      <c r="LX179" s="47"/>
      <c r="LZ179" s="47"/>
      <c r="MA179" s="23"/>
      <c r="ME179" s="23"/>
      <c r="MF179" s="23"/>
      <c r="MG179" s="23"/>
      <c r="MH179" s="23"/>
      <c r="MI179" s="23"/>
      <c r="MJ179" s="23"/>
      <c r="MK179" s="23"/>
      <c r="ML179" s="23"/>
      <c r="MM179" s="23"/>
      <c r="MN179" s="23"/>
      <c r="MO179" s="23"/>
      <c r="MP179" s="23"/>
      <c r="MQ179" s="23"/>
      <c r="MR179" s="23"/>
      <c r="MS179" s="23"/>
      <c r="MT179" s="23"/>
      <c r="MU179" s="23"/>
      <c r="MV179" s="23"/>
      <c r="MW179" s="23"/>
      <c r="MX179" s="23"/>
    </row>
    <row r="180" spans="1:362" ht="14.4">
      <c r="A180" s="491"/>
      <c r="B180" s="476"/>
      <c r="C180" s="77"/>
      <c r="D180" s="60"/>
      <c r="F180" s="60"/>
      <c r="G180" s="23"/>
      <c r="K180" s="47" t="s">
        <v>902</v>
      </c>
      <c r="M180" s="491"/>
      <c r="AZ180" s="56"/>
      <c r="BA180" s="435"/>
      <c r="BB180" s="435"/>
      <c r="BC180" s="435"/>
      <c r="BD180" s="435"/>
      <c r="BE180" s="435"/>
      <c r="BF180" s="435"/>
      <c r="BG180" s="435"/>
      <c r="BH180" s="23"/>
      <c r="BS180" s="60"/>
      <c r="BT180" s="60"/>
      <c r="BU180" s="60"/>
      <c r="BV180" s="60"/>
      <c r="BW180" s="60"/>
      <c r="BX180" s="60"/>
      <c r="BY180" s="433"/>
      <c r="BZ180" s="448"/>
      <c r="CA180" s="433"/>
      <c r="CB180" s="433"/>
      <c r="CC180" s="433"/>
      <c r="CD180" s="433"/>
      <c r="CI180" s="23"/>
      <c r="CJ180" s="23"/>
      <c r="CK180" s="23"/>
      <c r="CL180" s="23"/>
      <c r="CM180" s="23"/>
      <c r="CN180" s="23"/>
      <c r="CO180" s="23"/>
      <c r="CP180" s="23"/>
      <c r="CQ180" s="23"/>
      <c r="CR180" s="436"/>
      <c r="CS180" s="435"/>
      <c r="EC180" s="23"/>
      <c r="EL180" s="23"/>
      <c r="EM180" s="65"/>
      <c r="EN180" s="65"/>
      <c r="EO180" s="65"/>
      <c r="FM180" s="23"/>
      <c r="FW180" s="23"/>
      <c r="FX180" s="23"/>
      <c r="GG180" s="23"/>
      <c r="GH180" s="23"/>
      <c r="GI180" s="23"/>
      <c r="GP180" s="66"/>
      <c r="GQ180" s="66"/>
      <c r="GR180" s="66"/>
      <c r="HB180" s="433"/>
      <c r="HC180" s="433"/>
      <c r="HG180" s="59"/>
      <c r="HH180" s="59"/>
      <c r="IE180" s="23"/>
      <c r="IF180" s="23"/>
      <c r="IT180" s="66"/>
      <c r="IU180" s="66"/>
      <c r="IV180" s="66"/>
      <c r="IW180" s="66"/>
      <c r="IX180" s="66"/>
      <c r="IZ180" s="66"/>
      <c r="JA180" s="66"/>
      <c r="JB180" s="66"/>
      <c r="JC180" s="66"/>
      <c r="JJ180" s="60"/>
      <c r="JS180" s="436"/>
      <c r="JU180" s="66"/>
      <c r="JV180" s="66"/>
      <c r="JW180" s="66"/>
      <c r="KJ180" s="56"/>
      <c r="KK180" s="435"/>
      <c r="KL180" s="435"/>
      <c r="KW180" s="435"/>
      <c r="KX180" s="435"/>
      <c r="KY180" s="435"/>
      <c r="KZ180" s="435"/>
      <c r="LA180" s="435"/>
      <c r="LB180" s="68"/>
      <c r="LD180" s="23"/>
      <c r="LN180" s="23"/>
      <c r="LO180" s="23"/>
      <c r="LP180" s="23"/>
      <c r="LQ180" s="23"/>
      <c r="LR180" s="23"/>
      <c r="LS180" s="23"/>
      <c r="LT180" s="23"/>
      <c r="LU180" s="23"/>
      <c r="LV180" s="23"/>
      <c r="LW180" s="23"/>
      <c r="LX180" s="47"/>
      <c r="LZ180" s="27"/>
      <c r="MA180" s="23"/>
      <c r="ME180" s="23"/>
      <c r="MF180" s="23"/>
      <c r="MG180" s="23"/>
      <c r="MH180" s="23"/>
      <c r="MI180" s="23"/>
      <c r="MJ180" s="23"/>
      <c r="MK180" s="23"/>
      <c r="ML180" s="23"/>
      <c r="MM180" s="23"/>
      <c r="MN180" s="23"/>
      <c r="MO180" s="23"/>
      <c r="MP180" s="23"/>
      <c r="MQ180" s="23"/>
      <c r="MR180" s="23"/>
      <c r="MS180" s="23"/>
      <c r="MT180" s="23"/>
      <c r="MU180" s="23"/>
      <c r="MV180" s="23"/>
      <c r="MW180" s="23"/>
      <c r="MX180" s="23"/>
    </row>
    <row r="181" spans="1:362" ht="14.4">
      <c r="A181" s="491"/>
      <c r="B181" s="476"/>
      <c r="C181" s="77"/>
      <c r="D181" s="60"/>
      <c r="F181" s="60"/>
      <c r="G181" s="23"/>
      <c r="K181" s="47" t="s">
        <v>902</v>
      </c>
      <c r="M181" s="491"/>
      <c r="AZ181" s="56"/>
      <c r="BA181" s="435"/>
      <c r="BB181" s="435"/>
      <c r="BC181" s="435"/>
      <c r="BD181" s="435"/>
      <c r="BE181" s="435"/>
      <c r="BF181" s="435"/>
      <c r="BG181" s="435"/>
      <c r="BH181" s="23"/>
      <c r="BR181" s="436"/>
      <c r="BS181" s="436"/>
      <c r="BT181" s="436"/>
      <c r="BU181" s="436"/>
      <c r="BV181" s="436"/>
      <c r="BW181" s="436"/>
      <c r="BX181" s="436"/>
      <c r="CA181" s="433"/>
      <c r="CB181" s="433"/>
      <c r="CC181" s="433"/>
      <c r="CD181" s="433"/>
      <c r="CI181" s="23"/>
      <c r="CJ181" s="23"/>
      <c r="CK181" s="23"/>
      <c r="CL181" s="23"/>
      <c r="CM181" s="23"/>
      <c r="CN181" s="23"/>
      <c r="CO181" s="23"/>
      <c r="CP181" s="23"/>
      <c r="CQ181" s="23"/>
      <c r="CR181" s="436"/>
      <c r="CS181" s="435"/>
      <c r="EC181" s="23"/>
      <c r="EI181" s="23"/>
      <c r="FM181" s="23"/>
      <c r="FN181" s="23"/>
      <c r="FO181" s="23"/>
      <c r="FW181" s="23"/>
      <c r="FX181" s="23"/>
      <c r="GG181" s="23"/>
      <c r="GH181" s="23"/>
      <c r="GI181" s="23"/>
      <c r="GN181" s="23"/>
      <c r="GO181" s="23"/>
      <c r="GP181" s="66"/>
      <c r="GQ181" s="66"/>
      <c r="GR181" s="66"/>
      <c r="HB181" s="433"/>
      <c r="HC181" s="433"/>
      <c r="HG181" s="64"/>
      <c r="HH181" s="64"/>
      <c r="HW181" s="23"/>
      <c r="HX181" s="23"/>
      <c r="IM181" s="63"/>
      <c r="IN181" s="66"/>
      <c r="IO181" s="66"/>
      <c r="IP181" s="66"/>
      <c r="IQ181" s="66"/>
      <c r="IR181" s="66"/>
      <c r="IS181" s="66"/>
      <c r="IT181" s="66"/>
      <c r="IU181" s="66"/>
      <c r="IV181" s="66"/>
      <c r="IW181" s="66"/>
      <c r="IX181" s="66"/>
      <c r="IY181" s="66"/>
      <c r="IZ181" s="66"/>
      <c r="JA181" s="66"/>
      <c r="JB181" s="66"/>
      <c r="JC181" s="66"/>
      <c r="JJ181" s="436"/>
      <c r="JU181" s="66"/>
      <c r="JV181" s="66"/>
      <c r="JW181" s="66"/>
      <c r="KJ181" s="23"/>
      <c r="KK181" s="435"/>
      <c r="KL181" s="435"/>
      <c r="KW181" s="435"/>
      <c r="KX181" s="435"/>
      <c r="KY181" s="435"/>
      <c r="KZ181" s="435"/>
      <c r="LA181" s="435"/>
      <c r="LB181" s="68"/>
      <c r="LD181" s="23"/>
      <c r="LO181" s="23"/>
      <c r="LP181" s="23"/>
      <c r="LQ181" s="23"/>
      <c r="LR181" s="23"/>
      <c r="LS181" s="23"/>
      <c r="LT181" s="23"/>
      <c r="LU181" s="23"/>
      <c r="LV181" s="23"/>
      <c r="LW181" s="23"/>
      <c r="LX181" s="23"/>
      <c r="LY181" s="23"/>
      <c r="LZ181" s="23"/>
      <c r="MA181" s="23"/>
      <c r="ME181" s="23"/>
      <c r="MF181" s="23"/>
      <c r="MG181" s="23"/>
      <c r="MH181" s="23"/>
      <c r="MI181" s="23"/>
      <c r="MJ181" s="23"/>
      <c r="MK181" s="23"/>
      <c r="ML181" s="23"/>
      <c r="MM181" s="23"/>
      <c r="MN181" s="23"/>
      <c r="MO181" s="23"/>
      <c r="MP181" s="23"/>
      <c r="MQ181" s="23"/>
      <c r="MR181" s="23"/>
      <c r="MS181" s="23"/>
      <c r="MT181" s="23"/>
      <c r="MU181" s="23"/>
      <c r="MV181" s="23"/>
      <c r="MW181" s="23"/>
      <c r="MX181" s="23"/>
    </row>
    <row r="182" spans="1:362" ht="14.4">
      <c r="A182" s="491"/>
      <c r="B182" s="476"/>
      <c r="C182" s="77"/>
      <c r="D182" s="60"/>
      <c r="F182" s="60"/>
      <c r="G182" s="23"/>
      <c r="K182" s="47" t="s">
        <v>902</v>
      </c>
      <c r="M182" s="491"/>
      <c r="S182" s="23"/>
      <c r="T182" s="65"/>
      <c r="U182" s="65"/>
      <c r="AZ182" s="56"/>
      <c r="BA182" s="435"/>
      <c r="BB182" s="435"/>
      <c r="BC182" s="435"/>
      <c r="BD182" s="435"/>
      <c r="BE182" s="435"/>
      <c r="BF182" s="435"/>
      <c r="BG182" s="435"/>
      <c r="BH182" s="23"/>
      <c r="BR182" s="436"/>
      <c r="BS182" s="436"/>
      <c r="BT182" s="436"/>
      <c r="BU182" s="436"/>
      <c r="BV182" s="436"/>
      <c r="BW182" s="436"/>
      <c r="BX182" s="436"/>
      <c r="BY182" s="433"/>
      <c r="BZ182" s="433"/>
      <c r="CG182" s="23"/>
      <c r="CH182" s="23"/>
      <c r="CI182" s="23"/>
      <c r="CJ182" s="23"/>
      <c r="CK182" s="23"/>
      <c r="CL182" s="23"/>
      <c r="CM182" s="23"/>
      <c r="CN182" s="23"/>
      <c r="CO182" s="23"/>
      <c r="CP182" s="23"/>
      <c r="CR182" s="436"/>
      <c r="CS182" s="435"/>
      <c r="CT182" s="63"/>
      <c r="CU182" s="67" t="s">
        <v>1729</v>
      </c>
      <c r="CV182" s="63"/>
      <c r="CW182" s="63"/>
      <c r="CX182" s="63"/>
      <c r="CY182" s="63"/>
      <c r="EC182" s="23"/>
      <c r="EL182" s="23"/>
      <c r="EM182" s="65"/>
      <c r="EN182" s="65"/>
      <c r="EO182" s="65"/>
      <c r="EW182" s="445"/>
      <c r="FM182" s="23"/>
      <c r="FW182" s="23"/>
      <c r="FX182" s="23"/>
      <c r="GG182" s="23"/>
      <c r="GH182" s="23"/>
      <c r="GI182" s="23"/>
      <c r="GP182" s="66"/>
      <c r="GQ182" s="66"/>
      <c r="GR182" s="66"/>
      <c r="HB182" s="433"/>
      <c r="HC182" s="433"/>
      <c r="HG182" s="59"/>
      <c r="HH182" s="59"/>
      <c r="IE182" s="23"/>
      <c r="IF182" s="436"/>
      <c r="IN182" s="433"/>
      <c r="IO182" s="433"/>
      <c r="IR182" s="433"/>
      <c r="IS182" s="433"/>
      <c r="IT182" s="66"/>
      <c r="IU182" s="66"/>
      <c r="IV182" s="66"/>
      <c r="IW182" s="66"/>
      <c r="IX182" s="66"/>
      <c r="JA182" s="66"/>
      <c r="JB182" s="66"/>
      <c r="JC182" s="66"/>
      <c r="JD182" s="434"/>
      <c r="JJ182" s="60"/>
      <c r="JS182" s="60"/>
      <c r="JU182" s="23"/>
      <c r="JV182" s="23"/>
      <c r="KK182" s="436"/>
      <c r="KL182" s="436"/>
      <c r="KW182" s="436"/>
      <c r="KX182" s="436"/>
      <c r="KY182" s="436"/>
      <c r="KZ182" s="436"/>
      <c r="LA182" s="436"/>
      <c r="LB182" s="447"/>
      <c r="LD182" s="23"/>
      <c r="LN182" s="23"/>
      <c r="LO182" s="23"/>
      <c r="LP182" s="23"/>
      <c r="LQ182" s="23"/>
      <c r="LR182" s="23"/>
      <c r="LS182" s="23"/>
      <c r="LT182" s="23"/>
      <c r="LU182" s="23"/>
      <c r="LV182" s="23"/>
      <c r="LW182" s="23"/>
      <c r="LX182" s="47"/>
      <c r="LZ182" s="47"/>
      <c r="MA182" s="23"/>
      <c r="ME182" s="23"/>
      <c r="MF182" s="23"/>
      <c r="MG182" s="23"/>
      <c r="MH182" s="23"/>
      <c r="MI182" s="23"/>
      <c r="MJ182" s="23"/>
      <c r="MK182" s="23"/>
      <c r="ML182" s="23"/>
      <c r="MM182" s="23"/>
      <c r="MN182" s="23"/>
      <c r="MO182" s="23"/>
      <c r="MP182" s="23"/>
      <c r="MQ182" s="23"/>
      <c r="MR182" s="23"/>
      <c r="MS182" s="23"/>
      <c r="MT182" s="23"/>
      <c r="MU182" s="23"/>
      <c r="MV182" s="23"/>
      <c r="MW182" s="23"/>
      <c r="MX182" s="23"/>
    </row>
    <row r="183" spans="1:362" ht="14.4">
      <c r="A183" s="491"/>
      <c r="B183" s="476"/>
      <c r="C183" s="77"/>
      <c r="D183" s="60"/>
      <c r="F183" s="60"/>
      <c r="G183" s="23"/>
      <c r="K183" s="47" t="s">
        <v>902</v>
      </c>
      <c r="M183" s="491"/>
      <c r="AZ183" s="56"/>
      <c r="BA183" s="435"/>
      <c r="BB183" s="435"/>
      <c r="BC183" s="435"/>
      <c r="BD183" s="435"/>
      <c r="BE183" s="435"/>
      <c r="BF183" s="435"/>
      <c r="BG183" s="435"/>
      <c r="BH183" s="23"/>
      <c r="BS183" s="60"/>
      <c r="BT183" s="60"/>
      <c r="BU183" s="60"/>
      <c r="BV183" s="60"/>
      <c r="BW183" s="60"/>
      <c r="BX183" s="60"/>
      <c r="BY183" s="433"/>
      <c r="BZ183" s="448"/>
      <c r="CA183" s="433"/>
      <c r="CB183" s="433"/>
      <c r="CC183" s="433"/>
      <c r="CD183" s="433"/>
      <c r="CI183" s="23"/>
      <c r="CJ183" s="23"/>
      <c r="CK183" s="23"/>
      <c r="CL183" s="23"/>
      <c r="CM183" s="23"/>
      <c r="CN183" s="23"/>
      <c r="CO183" s="23"/>
      <c r="CP183" s="23"/>
      <c r="CQ183" s="23"/>
      <c r="CR183" s="436"/>
      <c r="CS183" s="435"/>
      <c r="EC183" s="23"/>
      <c r="EL183" s="23"/>
      <c r="EM183" s="65"/>
      <c r="EN183" s="65"/>
      <c r="EO183" s="65"/>
      <c r="FM183" s="23"/>
      <c r="FW183" s="23"/>
      <c r="FX183" s="23"/>
      <c r="GG183" s="23"/>
      <c r="GH183" s="23"/>
      <c r="GI183" s="23"/>
      <c r="GP183" s="66"/>
      <c r="GQ183" s="66"/>
      <c r="GR183" s="66"/>
      <c r="HB183" s="433"/>
      <c r="HC183" s="433"/>
      <c r="HG183" s="59"/>
      <c r="HH183" s="59"/>
      <c r="IE183" s="23"/>
      <c r="IF183" s="23"/>
      <c r="IT183" s="66"/>
      <c r="IU183" s="66"/>
      <c r="IV183" s="66"/>
      <c r="IW183" s="66"/>
      <c r="IX183" s="66"/>
      <c r="IZ183" s="66"/>
      <c r="JA183" s="66"/>
      <c r="JB183" s="66"/>
      <c r="JC183" s="66"/>
      <c r="JJ183" s="60"/>
      <c r="JS183" s="436"/>
      <c r="JU183" s="66"/>
      <c r="JV183" s="66"/>
      <c r="JW183" s="66"/>
      <c r="KJ183" s="56"/>
      <c r="KK183" s="435"/>
      <c r="KL183" s="435"/>
      <c r="KW183" s="435"/>
      <c r="KX183" s="435"/>
      <c r="KY183" s="435"/>
      <c r="KZ183" s="435"/>
      <c r="LA183" s="435"/>
      <c r="LB183" s="68"/>
      <c r="LD183" s="23"/>
      <c r="LN183" s="23"/>
      <c r="LO183" s="23"/>
      <c r="LP183" s="23"/>
      <c r="LQ183" s="23"/>
      <c r="LR183" s="23"/>
      <c r="LS183" s="23"/>
      <c r="LT183" s="23"/>
      <c r="LU183" s="23"/>
      <c r="LV183" s="23"/>
      <c r="LW183" s="23"/>
      <c r="LX183" s="47"/>
      <c r="LZ183" s="27"/>
      <c r="MA183" s="23"/>
      <c r="ME183" s="23"/>
      <c r="MF183" s="23"/>
      <c r="MG183" s="23"/>
      <c r="MH183" s="23"/>
      <c r="MI183" s="23"/>
      <c r="MJ183" s="23"/>
      <c r="MK183" s="23"/>
      <c r="ML183" s="23"/>
      <c r="MM183" s="23"/>
      <c r="MN183" s="23"/>
      <c r="MO183" s="23"/>
      <c r="MP183" s="23"/>
      <c r="MQ183" s="23"/>
      <c r="MR183" s="23"/>
      <c r="MS183" s="23"/>
      <c r="MT183" s="23"/>
      <c r="MU183" s="23"/>
      <c r="MV183" s="23"/>
      <c r="MW183" s="23"/>
      <c r="MX183" s="23"/>
    </row>
    <row r="184" spans="1:362" ht="14.4">
      <c r="A184" s="491"/>
      <c r="B184" s="476"/>
      <c r="C184" s="77"/>
      <c r="D184" s="60"/>
      <c r="F184" s="60"/>
      <c r="G184" s="23"/>
      <c r="K184" s="47" t="s">
        <v>902</v>
      </c>
      <c r="M184" s="491"/>
      <c r="AZ184" s="56"/>
      <c r="BA184" s="435"/>
      <c r="BB184" s="435"/>
      <c r="BC184" s="435"/>
      <c r="BD184" s="435"/>
      <c r="BE184" s="435"/>
      <c r="BF184" s="435"/>
      <c r="BG184" s="435"/>
      <c r="BH184" s="23"/>
      <c r="BR184" s="436"/>
      <c r="BS184" s="436"/>
      <c r="BT184" s="436"/>
      <c r="BU184" s="436"/>
      <c r="BV184" s="436"/>
      <c r="BW184" s="436"/>
      <c r="BX184" s="436"/>
      <c r="CA184" s="433"/>
      <c r="CB184" s="433"/>
      <c r="CC184" s="433"/>
      <c r="CD184" s="433"/>
      <c r="CI184" s="23"/>
      <c r="CJ184" s="23"/>
      <c r="CK184" s="23"/>
      <c r="CL184" s="23"/>
      <c r="CM184" s="23"/>
      <c r="CN184" s="23"/>
      <c r="CO184" s="23"/>
      <c r="CP184" s="23"/>
      <c r="CQ184" s="23"/>
      <c r="CR184" s="436"/>
      <c r="CS184" s="435"/>
      <c r="EC184" s="23"/>
      <c r="EI184" s="23"/>
      <c r="FM184" s="23"/>
      <c r="FN184" s="23"/>
      <c r="FO184" s="23"/>
      <c r="FW184" s="23"/>
      <c r="FX184" s="23"/>
      <c r="GG184" s="23"/>
      <c r="GH184" s="23"/>
      <c r="GI184" s="23"/>
      <c r="GN184" s="23"/>
      <c r="GO184" s="23"/>
      <c r="GP184" s="66"/>
      <c r="GQ184" s="66"/>
      <c r="GR184" s="66"/>
      <c r="HB184" s="433"/>
      <c r="HC184" s="433"/>
      <c r="HG184" s="64"/>
      <c r="HH184" s="64"/>
      <c r="HW184" s="23"/>
      <c r="HX184" s="23"/>
      <c r="IM184" s="63"/>
      <c r="IN184" s="66"/>
      <c r="IO184" s="66"/>
      <c r="IP184" s="66"/>
      <c r="IQ184" s="66"/>
      <c r="IR184" s="66"/>
      <c r="IS184" s="66"/>
      <c r="IT184" s="66"/>
      <c r="IU184" s="66"/>
      <c r="IV184" s="66"/>
      <c r="IW184" s="66"/>
      <c r="IX184" s="66"/>
      <c r="IY184" s="66"/>
      <c r="IZ184" s="66"/>
      <c r="JA184" s="66"/>
      <c r="JB184" s="66"/>
      <c r="JC184" s="66"/>
      <c r="JJ184" s="436"/>
      <c r="JU184" s="66"/>
      <c r="JV184" s="66"/>
      <c r="JW184" s="66"/>
      <c r="KJ184" s="23"/>
      <c r="KK184" s="435"/>
      <c r="KL184" s="435"/>
      <c r="KW184" s="435"/>
      <c r="KX184" s="435"/>
      <c r="KY184" s="435"/>
      <c r="KZ184" s="435"/>
      <c r="LA184" s="435"/>
      <c r="LB184" s="68"/>
      <c r="LD184" s="23"/>
      <c r="LO184" s="23"/>
      <c r="LP184" s="23"/>
      <c r="LQ184" s="23"/>
      <c r="LR184" s="23"/>
      <c r="LS184" s="23"/>
      <c r="LT184" s="23"/>
      <c r="LU184" s="23"/>
      <c r="LV184" s="23"/>
      <c r="LW184" s="23"/>
      <c r="LX184" s="23"/>
      <c r="LY184" s="23"/>
      <c r="LZ184" s="23"/>
      <c r="MA184" s="23"/>
      <c r="ME184" s="23"/>
      <c r="MF184" s="23"/>
      <c r="MG184" s="23"/>
      <c r="MH184" s="23"/>
      <c r="MI184" s="23"/>
      <c r="MJ184" s="23"/>
      <c r="MK184" s="23"/>
      <c r="ML184" s="23"/>
      <c r="MM184" s="23"/>
      <c r="MN184" s="23"/>
      <c r="MO184" s="23"/>
      <c r="MP184" s="23"/>
      <c r="MQ184" s="23"/>
      <c r="MR184" s="23"/>
      <c r="MS184" s="23"/>
      <c r="MT184" s="23"/>
      <c r="MU184" s="23"/>
      <c r="MV184" s="23"/>
      <c r="MW184" s="23"/>
      <c r="MX184" s="23"/>
    </row>
    <row r="185" spans="1:362" ht="15.6">
      <c r="A185" s="491"/>
      <c r="B185" s="476"/>
      <c r="C185" s="77"/>
      <c r="D185" s="60"/>
      <c r="F185" s="60"/>
      <c r="G185" s="23"/>
      <c r="K185" s="47" t="s">
        <v>902</v>
      </c>
      <c r="M185" s="491"/>
      <c r="N185" s="23"/>
      <c r="P185" s="23"/>
      <c r="Q185" s="23"/>
      <c r="R185" s="23"/>
      <c r="S185" s="23"/>
      <c r="T185" s="65"/>
      <c r="U185" s="65"/>
      <c r="AZ185" s="56"/>
      <c r="BA185" s="435"/>
      <c r="BB185" s="435"/>
      <c r="BC185" s="435"/>
      <c r="BD185" s="435"/>
      <c r="BE185" s="435"/>
      <c r="BF185" s="435"/>
      <c r="BG185" s="435"/>
      <c r="BH185" s="23"/>
      <c r="BR185" s="446"/>
      <c r="BS185" s="60"/>
      <c r="BT185" s="60"/>
      <c r="BU185" s="60"/>
      <c r="BV185" s="60"/>
      <c r="BW185" s="60"/>
      <c r="BX185" s="60"/>
      <c r="CG185" s="433"/>
      <c r="CH185" s="433"/>
      <c r="CI185" s="23"/>
      <c r="CJ185" s="23"/>
      <c r="CK185" s="23"/>
      <c r="CL185" s="23"/>
      <c r="CM185" s="23"/>
      <c r="CN185" s="23"/>
      <c r="CO185" s="23"/>
      <c r="CP185" s="23"/>
      <c r="CR185" s="436"/>
      <c r="CS185" s="435"/>
      <c r="CT185" s="60"/>
      <c r="CU185" s="60"/>
      <c r="CV185" s="60"/>
      <c r="CW185" s="60"/>
      <c r="CX185" s="60"/>
      <c r="CY185" s="60"/>
      <c r="DF185" s="3" t="s">
        <v>1729</v>
      </c>
      <c r="DW185" s="66"/>
      <c r="DX185" s="66"/>
      <c r="EC185" s="23"/>
      <c r="EL185" s="23"/>
      <c r="EM185" s="65"/>
      <c r="EN185" s="65"/>
      <c r="EO185" s="65"/>
      <c r="EP185" s="61"/>
      <c r="EW185" s="445"/>
      <c r="EX185" s="445"/>
      <c r="FM185" s="23"/>
      <c r="FN185" s="434"/>
      <c r="FO185" s="434"/>
      <c r="FW185" s="23"/>
      <c r="FX185" s="23"/>
      <c r="GG185" s="23"/>
      <c r="GH185" s="23"/>
      <c r="GI185" s="433"/>
      <c r="GL185" s="66"/>
      <c r="GM185" s="66"/>
      <c r="GP185" s="66"/>
      <c r="GQ185" s="66"/>
      <c r="GR185" s="66"/>
      <c r="GS185" s="66"/>
      <c r="GT185" s="66"/>
      <c r="GU185" s="66"/>
      <c r="GV185" s="66"/>
      <c r="ID185" s="66"/>
      <c r="IE185" s="23"/>
      <c r="IF185" s="60"/>
      <c r="IQ185" s="433"/>
      <c r="IR185" s="433"/>
      <c r="IS185" s="433"/>
      <c r="IT185" s="66"/>
      <c r="IU185" s="66"/>
      <c r="IV185" s="66"/>
      <c r="IW185" s="66"/>
      <c r="IX185" s="66"/>
      <c r="JA185" s="66"/>
      <c r="JB185" s="66"/>
      <c r="JC185" s="66"/>
      <c r="JF185" s="433"/>
      <c r="JJ185" s="438"/>
      <c r="JS185" s="438"/>
      <c r="JU185" s="47"/>
      <c r="JV185" s="23"/>
      <c r="KH185" s="66"/>
      <c r="KI185" s="66"/>
      <c r="KK185" s="23"/>
      <c r="KL185" s="436"/>
      <c r="KS185" s="66"/>
      <c r="KT185" s="66"/>
      <c r="KU185" s="66"/>
      <c r="KW185" s="436"/>
      <c r="KX185" s="436"/>
      <c r="KY185" s="436"/>
      <c r="KZ185" s="436"/>
      <c r="LA185" s="436"/>
      <c r="LB185" s="80"/>
      <c r="LD185" s="23"/>
      <c r="LN185" s="23"/>
      <c r="LO185" s="23"/>
      <c r="LP185" s="23"/>
      <c r="LQ185" s="23"/>
      <c r="LR185" s="23"/>
      <c r="LS185" s="23"/>
      <c r="LT185" s="23"/>
      <c r="LU185" s="23"/>
      <c r="LV185" s="23"/>
      <c r="LW185" s="23"/>
      <c r="LX185" s="47"/>
      <c r="LZ185" s="47"/>
      <c r="MA185" s="23"/>
      <c r="ME185" s="23"/>
      <c r="MF185" s="23"/>
      <c r="MG185" s="23"/>
      <c r="MH185" s="23"/>
      <c r="MI185" s="23"/>
      <c r="MJ185" s="23"/>
      <c r="MK185" s="23"/>
      <c r="ML185" s="23"/>
      <c r="MM185" s="23"/>
      <c r="MN185" s="23"/>
      <c r="MO185" s="23"/>
      <c r="MP185" s="23"/>
      <c r="MQ185" s="433"/>
      <c r="MR185" s="23"/>
      <c r="MS185" s="23"/>
      <c r="MT185" s="23"/>
      <c r="MU185" s="23"/>
      <c r="MV185" s="23"/>
      <c r="MW185" s="23"/>
      <c r="MX185" s="23"/>
    </row>
    <row r="186" spans="1:362" ht="14.4">
      <c r="A186" s="491"/>
      <c r="B186" s="476"/>
      <c r="C186" s="77"/>
      <c r="D186" s="60"/>
      <c r="F186" s="60"/>
      <c r="G186" s="23"/>
      <c r="K186" s="47" t="s">
        <v>902</v>
      </c>
      <c r="M186" s="491"/>
      <c r="S186" s="23"/>
      <c r="T186" s="65"/>
      <c r="U186" s="65"/>
      <c r="AZ186" s="56"/>
      <c r="BA186" s="435"/>
      <c r="BB186" s="435"/>
      <c r="BC186" s="435"/>
      <c r="BD186" s="435"/>
      <c r="BE186" s="435"/>
      <c r="BF186" s="435"/>
      <c r="BG186" s="435"/>
      <c r="BH186" s="23"/>
      <c r="BR186" s="435"/>
      <c r="BS186" s="60"/>
      <c r="BT186" s="60"/>
      <c r="BU186" s="60"/>
      <c r="BV186" s="60"/>
      <c r="BW186" s="60"/>
      <c r="BX186" s="60"/>
      <c r="CG186" s="433"/>
      <c r="CH186" s="433"/>
      <c r="CI186" s="23"/>
      <c r="CJ186" s="23"/>
      <c r="CK186" s="23"/>
      <c r="CL186" s="23"/>
      <c r="CM186" s="23"/>
      <c r="CN186" s="23"/>
      <c r="CO186" s="23"/>
      <c r="CP186" s="23"/>
      <c r="CR186" s="436"/>
      <c r="CS186" s="435"/>
      <c r="CT186" s="60"/>
      <c r="CU186" s="60"/>
      <c r="CV186" s="60"/>
      <c r="CW186" s="60"/>
      <c r="CX186" s="60"/>
      <c r="CY186" s="60"/>
      <c r="EC186" s="23"/>
      <c r="EL186" s="23"/>
      <c r="EM186" s="65"/>
      <c r="EN186" s="65"/>
      <c r="EO186" s="65"/>
      <c r="EW186" s="445"/>
      <c r="EX186" s="445"/>
      <c r="FM186" s="23"/>
      <c r="FW186" s="23"/>
      <c r="FX186" s="23"/>
      <c r="GG186" s="23"/>
      <c r="GH186" s="23"/>
      <c r="GI186" s="23"/>
      <c r="GP186" s="66"/>
      <c r="GQ186" s="66"/>
      <c r="GR186" s="66"/>
      <c r="HG186" s="59"/>
      <c r="HH186" s="59"/>
      <c r="IE186" s="23"/>
      <c r="IF186" s="60"/>
      <c r="IQ186" s="23"/>
      <c r="IR186" s="433"/>
      <c r="IS186" s="433"/>
      <c r="IT186" s="66"/>
      <c r="IU186" s="66"/>
      <c r="IV186" s="66"/>
      <c r="IW186" s="66"/>
      <c r="IX186" s="66"/>
      <c r="JA186" s="66"/>
      <c r="JB186" s="66"/>
      <c r="JC186" s="66"/>
      <c r="JD186" s="434"/>
      <c r="JJ186" s="438"/>
      <c r="JP186" s="434"/>
      <c r="JS186" s="60"/>
      <c r="JU186" s="433"/>
      <c r="JV186" s="23"/>
      <c r="KK186" s="436"/>
      <c r="KL186" s="436"/>
      <c r="KW186" s="436"/>
      <c r="KX186" s="436"/>
      <c r="KY186" s="436"/>
      <c r="KZ186" s="436"/>
      <c r="LA186" s="436"/>
      <c r="LB186" s="80"/>
      <c r="LD186" s="23"/>
      <c r="LN186" s="23"/>
      <c r="LO186" s="23"/>
      <c r="LP186" s="23"/>
      <c r="LQ186" s="23"/>
      <c r="LR186" s="23"/>
      <c r="LS186" s="23"/>
      <c r="LT186" s="23"/>
      <c r="LU186" s="23"/>
      <c r="LV186" s="23"/>
      <c r="LW186" s="23"/>
      <c r="LX186" s="47"/>
      <c r="LZ186" s="47"/>
      <c r="MA186" s="23"/>
      <c r="ME186" s="23"/>
      <c r="MF186" s="23"/>
      <c r="MG186" s="23"/>
      <c r="MH186" s="23"/>
      <c r="MI186" s="23"/>
      <c r="MJ186" s="23"/>
      <c r="MK186" s="23"/>
      <c r="ML186" s="23"/>
      <c r="MM186" s="23"/>
      <c r="MN186" s="23"/>
      <c r="MO186" s="23"/>
      <c r="MP186" s="23"/>
      <c r="MQ186" s="23"/>
      <c r="MR186" s="23"/>
      <c r="MS186" s="23"/>
      <c r="MT186" s="23"/>
      <c r="MU186" s="23"/>
      <c r="MV186" s="23"/>
      <c r="MW186" s="23"/>
      <c r="MX186" s="23"/>
    </row>
    <row r="187" spans="1:362" ht="14.4">
      <c r="A187" s="491"/>
      <c r="B187" s="476"/>
      <c r="C187" s="77"/>
      <c r="D187" s="60"/>
      <c r="F187" s="60"/>
      <c r="G187" s="23"/>
      <c r="K187" s="47" t="s">
        <v>902</v>
      </c>
      <c r="M187" s="491"/>
      <c r="S187" s="23"/>
      <c r="T187" s="65"/>
      <c r="U187" s="65"/>
      <c r="AZ187" s="56"/>
      <c r="BA187" s="435"/>
      <c r="BB187" s="435"/>
      <c r="BC187" s="435"/>
      <c r="BD187" s="435"/>
      <c r="BE187" s="435"/>
      <c r="BF187" s="435"/>
      <c r="BG187" s="435"/>
      <c r="BH187" s="23"/>
      <c r="BR187" s="436"/>
      <c r="BS187" s="436"/>
      <c r="BT187" s="436"/>
      <c r="BU187" s="436"/>
      <c r="BV187" s="436"/>
      <c r="BW187" s="436"/>
      <c r="BX187" s="436"/>
      <c r="BY187" s="433"/>
      <c r="BZ187" s="433"/>
      <c r="CG187" s="23"/>
      <c r="CH187" s="23"/>
      <c r="CI187" s="23"/>
      <c r="CJ187" s="23"/>
      <c r="CK187" s="23"/>
      <c r="CL187" s="23"/>
      <c r="CM187" s="23"/>
      <c r="CN187" s="23"/>
      <c r="CO187" s="23"/>
      <c r="CP187" s="23"/>
      <c r="CR187" s="436"/>
      <c r="CS187" s="435"/>
      <c r="CT187" s="63"/>
      <c r="CU187" s="67" t="s">
        <v>1729</v>
      </c>
      <c r="CV187" s="63"/>
      <c r="CW187" s="63"/>
      <c r="CX187" s="63"/>
      <c r="CY187" s="63"/>
      <c r="EC187" s="23"/>
      <c r="EL187" s="23"/>
      <c r="EM187" s="65"/>
      <c r="EN187" s="65"/>
      <c r="EO187" s="65"/>
      <c r="EW187" s="445"/>
      <c r="FM187" s="23"/>
      <c r="FW187" s="23"/>
      <c r="FX187" s="23"/>
      <c r="GG187" s="23"/>
      <c r="GH187" s="23"/>
      <c r="GI187" s="23"/>
      <c r="GP187" s="66"/>
      <c r="GQ187" s="66"/>
      <c r="GR187" s="66"/>
      <c r="HB187" s="433"/>
      <c r="HC187" s="433"/>
      <c r="HG187" s="59"/>
      <c r="HH187" s="59"/>
      <c r="IE187" s="23"/>
      <c r="IF187" s="436"/>
      <c r="IN187" s="433"/>
      <c r="IO187" s="433"/>
      <c r="IR187" s="433"/>
      <c r="IS187" s="433"/>
      <c r="IT187" s="66"/>
      <c r="IU187" s="66"/>
      <c r="IV187" s="66"/>
      <c r="IW187" s="66"/>
      <c r="IX187" s="66"/>
      <c r="JA187" s="66"/>
      <c r="JB187" s="66"/>
      <c r="JC187" s="66"/>
      <c r="JD187" s="434"/>
      <c r="JJ187" s="60"/>
      <c r="JS187" s="60"/>
      <c r="JU187" s="23"/>
      <c r="JV187" s="23"/>
      <c r="KK187" s="436"/>
      <c r="KL187" s="436"/>
      <c r="KW187" s="436"/>
      <c r="KX187" s="436"/>
      <c r="KY187" s="436"/>
      <c r="KZ187" s="436"/>
      <c r="LA187" s="436"/>
      <c r="LB187" s="447"/>
      <c r="LD187" s="23"/>
      <c r="LN187" s="23"/>
      <c r="LO187" s="23"/>
      <c r="LP187" s="23"/>
      <c r="LQ187" s="23"/>
      <c r="LR187" s="23"/>
      <c r="LS187" s="23"/>
      <c r="LT187" s="23"/>
      <c r="LU187" s="23"/>
      <c r="LV187" s="23"/>
      <c r="LW187" s="23"/>
      <c r="LX187" s="47"/>
      <c r="LZ187" s="47"/>
      <c r="MA187" s="23"/>
      <c r="ME187" s="23"/>
      <c r="MF187" s="23"/>
      <c r="MG187" s="23"/>
      <c r="MH187" s="23"/>
      <c r="MI187" s="23"/>
      <c r="MJ187" s="23"/>
      <c r="MK187" s="23"/>
      <c r="ML187" s="23"/>
      <c r="MM187" s="23"/>
      <c r="MN187" s="23"/>
      <c r="MO187" s="23"/>
      <c r="MP187" s="23"/>
      <c r="MQ187" s="23"/>
      <c r="MR187" s="23"/>
      <c r="MS187" s="23"/>
      <c r="MT187" s="23"/>
      <c r="MU187" s="23"/>
      <c r="MV187" s="23"/>
      <c r="MW187" s="23"/>
      <c r="MX187" s="23"/>
    </row>
    <row r="188" spans="1:362" ht="14.4">
      <c r="A188" s="491"/>
      <c r="B188" s="476"/>
      <c r="C188" s="77"/>
      <c r="D188" s="60"/>
      <c r="F188" s="60"/>
      <c r="G188" s="23"/>
      <c r="K188" s="47" t="s">
        <v>902</v>
      </c>
      <c r="M188" s="491"/>
      <c r="AZ188" s="56"/>
      <c r="BA188" s="435"/>
      <c r="BB188" s="435"/>
      <c r="BC188" s="435"/>
      <c r="BD188" s="435"/>
      <c r="BE188" s="435"/>
      <c r="BF188" s="435"/>
      <c r="BG188" s="435"/>
      <c r="BH188" s="23"/>
      <c r="BS188" s="60"/>
      <c r="BT188" s="60"/>
      <c r="BU188" s="60"/>
      <c r="BV188" s="60"/>
      <c r="BW188" s="60"/>
      <c r="BX188" s="60"/>
      <c r="BY188" s="433"/>
      <c r="BZ188" s="448"/>
      <c r="CA188" s="433"/>
      <c r="CB188" s="433"/>
      <c r="CC188" s="433"/>
      <c r="CD188" s="433"/>
      <c r="CI188" s="23"/>
      <c r="CJ188" s="23"/>
      <c r="CK188" s="23"/>
      <c r="CL188" s="23"/>
      <c r="CM188" s="23"/>
      <c r="CN188" s="23"/>
      <c r="CO188" s="23"/>
      <c r="CP188" s="23"/>
      <c r="CQ188" s="23"/>
      <c r="CR188" s="436"/>
      <c r="CS188" s="435"/>
      <c r="EC188" s="23"/>
      <c r="EL188" s="23"/>
      <c r="EM188" s="65"/>
      <c r="EN188" s="65"/>
      <c r="EO188" s="65"/>
      <c r="FM188" s="23"/>
      <c r="FW188" s="23"/>
      <c r="FX188" s="23"/>
      <c r="GG188" s="23"/>
      <c r="GH188" s="23"/>
      <c r="GI188" s="23"/>
      <c r="GP188" s="66"/>
      <c r="GQ188" s="66"/>
      <c r="GR188" s="66"/>
      <c r="HB188" s="433"/>
      <c r="HC188" s="433"/>
      <c r="HG188" s="59"/>
      <c r="HH188" s="59"/>
      <c r="IE188" s="23"/>
      <c r="IF188" s="23"/>
      <c r="IT188" s="66"/>
      <c r="IU188" s="66"/>
      <c r="IV188" s="66"/>
      <c r="IW188" s="66"/>
      <c r="IX188" s="66"/>
      <c r="IZ188" s="66"/>
      <c r="JA188" s="66"/>
      <c r="JB188" s="66"/>
      <c r="JC188" s="66"/>
      <c r="JJ188" s="60"/>
      <c r="JS188" s="436"/>
      <c r="JU188" s="66"/>
      <c r="JV188" s="66"/>
      <c r="JW188" s="66"/>
      <c r="KJ188" s="56"/>
      <c r="KK188" s="435"/>
      <c r="KL188" s="435"/>
      <c r="KW188" s="435"/>
      <c r="KX188" s="435"/>
      <c r="KY188" s="435"/>
      <c r="KZ188" s="435"/>
      <c r="LA188" s="435"/>
      <c r="LB188" s="68"/>
      <c r="LD188" s="23"/>
      <c r="LN188" s="23"/>
      <c r="LO188" s="23"/>
      <c r="LP188" s="23"/>
      <c r="LQ188" s="23"/>
      <c r="LR188" s="23"/>
      <c r="LS188" s="23"/>
      <c r="LT188" s="23"/>
      <c r="LU188" s="23"/>
      <c r="LV188" s="23"/>
      <c r="LW188" s="23"/>
      <c r="LX188" s="47"/>
      <c r="LZ188" s="27"/>
      <c r="MA188" s="23"/>
      <c r="ME188" s="23"/>
      <c r="MF188" s="23"/>
      <c r="MG188" s="23"/>
      <c r="MH188" s="23"/>
      <c r="MI188" s="23"/>
      <c r="MJ188" s="23"/>
      <c r="MK188" s="23"/>
      <c r="ML188" s="23"/>
      <c r="MM188" s="23"/>
      <c r="MN188" s="23"/>
      <c r="MO188" s="23"/>
      <c r="MP188" s="23"/>
      <c r="MQ188" s="23"/>
      <c r="MR188" s="23"/>
      <c r="MS188" s="23"/>
      <c r="MT188" s="23"/>
      <c r="MU188" s="23"/>
      <c r="MV188" s="23"/>
      <c r="MW188" s="23"/>
      <c r="MX188" s="23"/>
    </row>
    <row r="189" spans="1:362" ht="14.4">
      <c r="A189" s="491"/>
      <c r="B189" s="476"/>
      <c r="C189" s="77"/>
      <c r="D189" s="60"/>
      <c r="F189" s="60"/>
      <c r="G189" s="23"/>
      <c r="K189" s="47" t="s">
        <v>902</v>
      </c>
      <c r="M189" s="491"/>
      <c r="AZ189" s="56"/>
      <c r="BA189" s="435"/>
      <c r="BB189" s="435"/>
      <c r="BC189" s="435"/>
      <c r="BD189" s="435"/>
      <c r="BE189" s="435"/>
      <c r="BF189" s="435"/>
      <c r="BG189" s="435"/>
      <c r="BH189" s="23"/>
      <c r="BR189" s="436"/>
      <c r="BS189" s="436"/>
      <c r="BT189" s="436"/>
      <c r="BU189" s="436"/>
      <c r="BV189" s="436"/>
      <c r="BW189" s="436"/>
      <c r="BX189" s="436"/>
      <c r="CA189" s="433"/>
      <c r="CB189" s="433"/>
      <c r="CC189" s="433"/>
      <c r="CD189" s="433"/>
      <c r="CI189" s="23"/>
      <c r="CJ189" s="23"/>
      <c r="CK189" s="23"/>
      <c r="CL189" s="23"/>
      <c r="CM189" s="23"/>
      <c r="CN189" s="23"/>
      <c r="CO189" s="23"/>
      <c r="CP189" s="23"/>
      <c r="CQ189" s="23"/>
      <c r="CR189" s="436"/>
      <c r="CS189" s="435"/>
      <c r="EC189" s="23"/>
      <c r="EI189" s="23"/>
      <c r="FM189" s="23"/>
      <c r="FN189" s="23"/>
      <c r="FO189" s="23"/>
      <c r="FW189" s="23"/>
      <c r="FX189" s="23"/>
      <c r="GG189" s="23"/>
      <c r="GH189" s="23"/>
      <c r="GI189" s="23"/>
      <c r="GN189" s="23"/>
      <c r="GO189" s="23"/>
      <c r="GP189" s="66"/>
      <c r="GQ189" s="66"/>
      <c r="GR189" s="66"/>
      <c r="HB189" s="433"/>
      <c r="HC189" s="433"/>
      <c r="HG189" s="64"/>
      <c r="HH189" s="64"/>
      <c r="HW189" s="23"/>
      <c r="HX189" s="23"/>
      <c r="IM189" s="63"/>
      <c r="IN189" s="66"/>
      <c r="IO189" s="66"/>
      <c r="IP189" s="66"/>
      <c r="IQ189" s="66"/>
      <c r="IR189" s="66"/>
      <c r="IS189" s="66"/>
      <c r="IT189" s="66"/>
      <c r="IU189" s="66"/>
      <c r="IV189" s="66"/>
      <c r="IW189" s="66"/>
      <c r="IX189" s="66"/>
      <c r="IY189" s="66"/>
      <c r="IZ189" s="66"/>
      <c r="JA189" s="66"/>
      <c r="JB189" s="66"/>
      <c r="JC189" s="66"/>
      <c r="JJ189" s="436"/>
      <c r="JU189" s="66"/>
      <c r="JV189" s="66"/>
      <c r="JW189" s="66"/>
      <c r="KJ189" s="23"/>
      <c r="KK189" s="435"/>
      <c r="KL189" s="435"/>
      <c r="KW189" s="435"/>
      <c r="KX189" s="435"/>
      <c r="KY189" s="435"/>
      <c r="KZ189" s="435"/>
      <c r="LA189" s="435"/>
      <c r="LB189" s="68"/>
      <c r="LD189" s="23"/>
      <c r="LO189" s="23"/>
      <c r="LP189" s="23"/>
      <c r="LQ189" s="23"/>
      <c r="LR189" s="23"/>
      <c r="LS189" s="23"/>
      <c r="LT189" s="23"/>
      <c r="LU189" s="23"/>
      <c r="LV189" s="23"/>
      <c r="LW189" s="23"/>
      <c r="LX189" s="23"/>
      <c r="LY189" s="23"/>
      <c r="LZ189" s="23"/>
      <c r="MA189" s="23"/>
      <c r="ME189" s="23"/>
      <c r="MF189" s="23"/>
      <c r="MG189" s="23"/>
      <c r="MH189" s="23"/>
      <c r="MI189" s="23"/>
      <c r="MJ189" s="23"/>
      <c r="MK189" s="23"/>
      <c r="ML189" s="23"/>
      <c r="MM189" s="23"/>
      <c r="MN189" s="23"/>
      <c r="MO189" s="23"/>
      <c r="MP189" s="23"/>
      <c r="MQ189" s="23"/>
      <c r="MR189" s="23"/>
      <c r="MS189" s="23"/>
      <c r="MT189" s="23"/>
      <c r="MU189" s="23"/>
      <c r="MV189" s="23"/>
      <c r="MW189" s="23"/>
      <c r="MX189" s="23"/>
    </row>
    <row r="190" spans="1:362" ht="14.4">
      <c r="A190" s="491"/>
      <c r="B190" s="476"/>
      <c r="C190" s="77"/>
      <c r="D190" s="60"/>
      <c r="F190" s="60"/>
      <c r="G190" s="23"/>
      <c r="K190" s="47" t="s">
        <v>902</v>
      </c>
      <c r="M190" s="491"/>
      <c r="S190" s="23"/>
      <c r="T190" s="65"/>
      <c r="U190" s="65"/>
      <c r="AZ190" s="56"/>
      <c r="BA190" s="435"/>
      <c r="BB190" s="435"/>
      <c r="BC190" s="435"/>
      <c r="BD190" s="435"/>
      <c r="BE190" s="435"/>
      <c r="BF190" s="435"/>
      <c r="BG190" s="435"/>
      <c r="BH190" s="23"/>
      <c r="BR190" s="436"/>
      <c r="BS190" s="436"/>
      <c r="BT190" s="436"/>
      <c r="BU190" s="436"/>
      <c r="BV190" s="436"/>
      <c r="BW190" s="436"/>
      <c r="BX190" s="436"/>
      <c r="BY190" s="433"/>
      <c r="BZ190" s="433"/>
      <c r="CG190" s="23"/>
      <c r="CH190" s="23"/>
      <c r="CI190" s="23"/>
      <c r="CJ190" s="23"/>
      <c r="CK190" s="23"/>
      <c r="CL190" s="23"/>
      <c r="CM190" s="23"/>
      <c r="CN190" s="23"/>
      <c r="CO190" s="23"/>
      <c r="CP190" s="23"/>
      <c r="CR190" s="436"/>
      <c r="CS190" s="435"/>
      <c r="CT190" s="63"/>
      <c r="CU190" s="67" t="s">
        <v>1729</v>
      </c>
      <c r="CV190" s="63"/>
      <c r="CW190" s="63"/>
      <c r="CX190" s="63"/>
      <c r="CY190" s="63"/>
      <c r="EC190" s="23"/>
      <c r="EL190" s="23"/>
      <c r="EM190" s="65"/>
      <c r="EN190" s="65"/>
      <c r="EO190" s="65"/>
      <c r="EW190" s="445"/>
      <c r="FM190" s="23"/>
      <c r="FW190" s="23"/>
      <c r="FX190" s="23"/>
      <c r="GG190" s="23"/>
      <c r="GH190" s="23"/>
      <c r="GI190" s="23"/>
      <c r="GP190" s="66"/>
      <c r="GQ190" s="66"/>
      <c r="GR190" s="66"/>
      <c r="HB190" s="433"/>
      <c r="HC190" s="433"/>
      <c r="HG190" s="59"/>
      <c r="HH190" s="59"/>
      <c r="IE190" s="23"/>
      <c r="IF190" s="436"/>
      <c r="IN190" s="433"/>
      <c r="IO190" s="433"/>
      <c r="IR190" s="433"/>
      <c r="IS190" s="433"/>
      <c r="IT190" s="66"/>
      <c r="IU190" s="66"/>
      <c r="IV190" s="66"/>
      <c r="IW190" s="66"/>
      <c r="IX190" s="66"/>
      <c r="JA190" s="66"/>
      <c r="JB190" s="66"/>
      <c r="JC190" s="66"/>
      <c r="JD190" s="434"/>
      <c r="JJ190" s="60"/>
      <c r="JS190" s="60"/>
      <c r="JU190" s="23"/>
      <c r="JV190" s="23"/>
      <c r="KK190" s="436"/>
      <c r="KL190" s="436"/>
      <c r="KW190" s="436"/>
      <c r="KX190" s="436"/>
      <c r="KY190" s="436"/>
      <c r="KZ190" s="436"/>
      <c r="LA190" s="436"/>
      <c r="LB190" s="447"/>
      <c r="LD190" s="23"/>
      <c r="LN190" s="23"/>
      <c r="LO190" s="23"/>
      <c r="LP190" s="23"/>
      <c r="LQ190" s="23"/>
      <c r="LR190" s="23"/>
      <c r="LS190" s="23"/>
      <c r="LT190" s="23"/>
      <c r="LU190" s="23"/>
      <c r="LV190" s="23"/>
      <c r="LW190" s="23"/>
      <c r="LX190" s="47"/>
      <c r="LZ190" s="47"/>
      <c r="MA190" s="23"/>
      <c r="ME190" s="23"/>
      <c r="MF190" s="23"/>
      <c r="MG190" s="23"/>
      <c r="MH190" s="23"/>
      <c r="MI190" s="23"/>
      <c r="MJ190" s="23"/>
      <c r="MK190" s="23"/>
      <c r="ML190" s="23"/>
      <c r="MM190" s="23"/>
      <c r="MN190" s="23"/>
      <c r="MO190" s="23"/>
      <c r="MP190" s="23"/>
      <c r="MQ190" s="23"/>
      <c r="MR190" s="23"/>
      <c r="MS190" s="23"/>
      <c r="MT190" s="23"/>
      <c r="MU190" s="23"/>
      <c r="MV190" s="23"/>
      <c r="MW190" s="23"/>
      <c r="MX190" s="23"/>
    </row>
    <row r="191" spans="1:362" ht="14.4">
      <c r="A191" s="491"/>
      <c r="B191" s="476"/>
      <c r="C191" s="77"/>
      <c r="D191" s="60"/>
      <c r="F191" s="60"/>
      <c r="G191" s="23"/>
      <c r="K191" s="47" t="s">
        <v>902</v>
      </c>
      <c r="M191" s="491"/>
      <c r="AZ191" s="56"/>
      <c r="BA191" s="435"/>
      <c r="BB191" s="435"/>
      <c r="BC191" s="435"/>
      <c r="BD191" s="435"/>
      <c r="BE191" s="435"/>
      <c r="BF191" s="435"/>
      <c r="BG191" s="435"/>
      <c r="BH191" s="23"/>
      <c r="BS191" s="60"/>
      <c r="BT191" s="60"/>
      <c r="BU191" s="60"/>
      <c r="BV191" s="60"/>
      <c r="BW191" s="60"/>
      <c r="BX191" s="60"/>
      <c r="BY191" s="433"/>
      <c r="BZ191" s="448"/>
      <c r="CA191" s="433"/>
      <c r="CB191" s="433"/>
      <c r="CC191" s="433"/>
      <c r="CD191" s="433"/>
      <c r="CI191" s="23"/>
      <c r="CJ191" s="23"/>
      <c r="CK191" s="23"/>
      <c r="CL191" s="23"/>
      <c r="CM191" s="23"/>
      <c r="CN191" s="23"/>
      <c r="CO191" s="23"/>
      <c r="CP191" s="23"/>
      <c r="CQ191" s="23"/>
      <c r="CR191" s="436"/>
      <c r="CS191" s="435"/>
      <c r="EC191" s="23"/>
      <c r="EL191" s="23"/>
      <c r="EM191" s="65"/>
      <c r="EN191" s="65"/>
      <c r="EO191" s="65"/>
      <c r="FM191" s="23"/>
      <c r="FW191" s="23"/>
      <c r="FX191" s="23"/>
      <c r="GG191" s="23"/>
      <c r="GH191" s="23"/>
      <c r="GI191" s="23"/>
      <c r="GP191" s="66"/>
      <c r="GQ191" s="66"/>
      <c r="GR191" s="66"/>
      <c r="HB191" s="433"/>
      <c r="HC191" s="433"/>
      <c r="HG191" s="59"/>
      <c r="HH191" s="59"/>
      <c r="IE191" s="23"/>
      <c r="IF191" s="23"/>
      <c r="IT191" s="66"/>
      <c r="IU191" s="66"/>
      <c r="IV191" s="66"/>
      <c r="IW191" s="66"/>
      <c r="IX191" s="66"/>
      <c r="IZ191" s="66"/>
      <c r="JA191" s="66"/>
      <c r="JB191" s="66"/>
      <c r="JC191" s="66"/>
      <c r="JJ191" s="60"/>
      <c r="JS191" s="436"/>
      <c r="JU191" s="66"/>
      <c r="JV191" s="66"/>
      <c r="JW191" s="66"/>
      <c r="KJ191" s="56"/>
      <c r="KK191" s="435"/>
      <c r="KL191" s="435"/>
      <c r="KW191" s="435"/>
      <c r="KX191" s="435"/>
      <c r="KY191" s="435"/>
      <c r="KZ191" s="435"/>
      <c r="LA191" s="435"/>
      <c r="LB191" s="68"/>
      <c r="LD191" s="23"/>
      <c r="LN191" s="23"/>
      <c r="LO191" s="23"/>
      <c r="LP191" s="23"/>
      <c r="LQ191" s="23"/>
      <c r="LR191" s="23"/>
      <c r="LS191" s="23"/>
      <c r="LT191" s="23"/>
      <c r="LU191" s="23"/>
      <c r="LV191" s="23"/>
      <c r="LW191" s="23"/>
      <c r="LX191" s="47"/>
      <c r="LZ191" s="27"/>
      <c r="MA191" s="23"/>
      <c r="ME191" s="23"/>
      <c r="MF191" s="23"/>
      <c r="MG191" s="23"/>
      <c r="MH191" s="23"/>
      <c r="MI191" s="23"/>
      <c r="MJ191" s="23"/>
      <c r="MK191" s="23"/>
      <c r="ML191" s="23"/>
      <c r="MM191" s="23"/>
      <c r="MN191" s="23"/>
      <c r="MO191" s="23"/>
      <c r="MP191" s="23"/>
      <c r="MQ191" s="23"/>
      <c r="MR191" s="23"/>
      <c r="MS191" s="23"/>
      <c r="MT191" s="23"/>
      <c r="MU191" s="23"/>
      <c r="MV191" s="23"/>
      <c r="MW191" s="23"/>
      <c r="MX191" s="23"/>
    </row>
    <row r="192" spans="1:362" ht="14.4">
      <c r="A192" s="491"/>
      <c r="B192" s="476"/>
      <c r="C192" s="77"/>
      <c r="D192" s="60"/>
      <c r="F192" s="60"/>
      <c r="G192" s="23"/>
      <c r="K192" s="47" t="s">
        <v>902</v>
      </c>
      <c r="M192" s="491"/>
      <c r="AZ192" s="56"/>
      <c r="BA192" s="435"/>
      <c r="BB192" s="435"/>
      <c r="BC192" s="435"/>
      <c r="BD192" s="435"/>
      <c r="BE192" s="435"/>
      <c r="BF192" s="435"/>
      <c r="BG192" s="435"/>
      <c r="BH192" s="23"/>
      <c r="BR192" s="436"/>
      <c r="BS192" s="436"/>
      <c r="BT192" s="436"/>
      <c r="BU192" s="436"/>
      <c r="BV192" s="436"/>
      <c r="BW192" s="436"/>
      <c r="BX192" s="436"/>
      <c r="CA192" s="433"/>
      <c r="CB192" s="433"/>
      <c r="CC192" s="433"/>
      <c r="CD192" s="433"/>
      <c r="CI192" s="23"/>
      <c r="CJ192" s="23"/>
      <c r="CK192" s="23"/>
      <c r="CL192" s="23"/>
      <c r="CM192" s="23"/>
      <c r="CN192" s="23"/>
      <c r="CO192" s="23"/>
      <c r="CP192" s="23"/>
      <c r="CQ192" s="23"/>
      <c r="CR192" s="436"/>
      <c r="CS192" s="435"/>
      <c r="EC192" s="23"/>
      <c r="EI192" s="23"/>
      <c r="FM192" s="23"/>
      <c r="FN192" s="23"/>
      <c r="FO192" s="23"/>
      <c r="FW192" s="23"/>
      <c r="FX192" s="23"/>
      <c r="GG192" s="23"/>
      <c r="GH192" s="23"/>
      <c r="GI192" s="23"/>
      <c r="GN192" s="23"/>
      <c r="GO192" s="23"/>
      <c r="GP192" s="66"/>
      <c r="GQ192" s="66"/>
      <c r="GR192" s="66"/>
      <c r="HB192" s="433"/>
      <c r="HC192" s="433"/>
      <c r="HG192" s="64"/>
      <c r="HH192" s="64"/>
      <c r="HW192" s="23"/>
      <c r="HX192" s="23"/>
      <c r="IM192" s="63"/>
      <c r="IN192" s="66"/>
      <c r="IO192" s="66"/>
      <c r="IP192" s="66"/>
      <c r="IQ192" s="66"/>
      <c r="IR192" s="66"/>
      <c r="IS192" s="66"/>
      <c r="IT192" s="66"/>
      <c r="IU192" s="66"/>
      <c r="IV192" s="66"/>
      <c r="IW192" s="66"/>
      <c r="IX192" s="66"/>
      <c r="IY192" s="66"/>
      <c r="IZ192" s="66"/>
      <c r="JA192" s="66"/>
      <c r="JB192" s="66"/>
      <c r="JC192" s="66"/>
      <c r="JJ192" s="436"/>
      <c r="JU192" s="66"/>
      <c r="JV192" s="66"/>
      <c r="JW192" s="66"/>
      <c r="KJ192" s="23"/>
      <c r="KK192" s="435"/>
      <c r="KL192" s="435"/>
      <c r="KW192" s="435"/>
      <c r="KX192" s="435"/>
      <c r="KY192" s="435"/>
      <c r="KZ192" s="435"/>
      <c r="LA192" s="435"/>
      <c r="LB192" s="68"/>
      <c r="LD192" s="23"/>
      <c r="LO192" s="23"/>
      <c r="LP192" s="23"/>
      <c r="LQ192" s="23"/>
      <c r="LR192" s="23"/>
      <c r="LS192" s="23"/>
      <c r="LT192" s="23"/>
      <c r="LU192" s="23"/>
      <c r="LV192" s="23"/>
      <c r="LW192" s="23"/>
      <c r="LX192" s="23"/>
      <c r="LY192" s="23"/>
      <c r="LZ192" s="23"/>
      <c r="MA192" s="23"/>
      <c r="ME192" s="23"/>
      <c r="MF192" s="23"/>
      <c r="MG192" s="23"/>
      <c r="MH192" s="23"/>
      <c r="MI192" s="23"/>
      <c r="MJ192" s="23"/>
      <c r="MK192" s="23"/>
      <c r="ML192" s="23"/>
      <c r="MM192" s="23"/>
      <c r="MN192" s="23"/>
      <c r="MO192" s="23"/>
      <c r="MP192" s="23"/>
      <c r="MQ192" s="23"/>
      <c r="MR192" s="23"/>
      <c r="MS192" s="23"/>
      <c r="MT192" s="23"/>
      <c r="MU192" s="23"/>
      <c r="MV192" s="23"/>
      <c r="MW192" s="23"/>
      <c r="MX192" s="23"/>
    </row>
    <row r="193" spans="1:362" ht="14.4">
      <c r="A193" s="491"/>
      <c r="B193" s="476"/>
      <c r="C193" s="77"/>
      <c r="D193" s="60"/>
      <c r="F193" s="60"/>
      <c r="G193" s="23"/>
      <c r="K193" s="47" t="s">
        <v>902</v>
      </c>
      <c r="M193" s="491"/>
      <c r="S193" s="23"/>
      <c r="T193" s="65"/>
      <c r="U193" s="65"/>
      <c r="AZ193" s="56"/>
      <c r="BA193" s="435"/>
      <c r="BB193" s="435"/>
      <c r="BC193" s="435"/>
      <c r="BD193" s="435"/>
      <c r="BE193" s="435"/>
      <c r="BF193" s="435"/>
      <c r="BG193" s="435"/>
      <c r="BH193" s="23"/>
      <c r="BR193" s="436"/>
      <c r="BS193" s="436"/>
      <c r="BT193" s="436"/>
      <c r="BU193" s="436"/>
      <c r="BV193" s="436"/>
      <c r="BW193" s="436"/>
      <c r="BX193" s="436"/>
      <c r="BY193" s="433"/>
      <c r="BZ193" s="433"/>
      <c r="CG193" s="23"/>
      <c r="CH193" s="23"/>
      <c r="CI193" s="23"/>
      <c r="CJ193" s="23"/>
      <c r="CK193" s="23"/>
      <c r="CL193" s="23"/>
      <c r="CM193" s="23"/>
      <c r="CN193" s="23"/>
      <c r="CO193" s="23"/>
      <c r="CP193" s="23"/>
      <c r="CR193" s="436"/>
      <c r="CS193" s="435"/>
      <c r="CT193" s="63"/>
      <c r="CU193" s="67" t="s">
        <v>1729</v>
      </c>
      <c r="CV193" s="63"/>
      <c r="CW193" s="63"/>
      <c r="CX193" s="63"/>
      <c r="CY193" s="63"/>
      <c r="EC193" s="23"/>
      <c r="EL193" s="23"/>
      <c r="EM193" s="65"/>
      <c r="EN193" s="65"/>
      <c r="EO193" s="65"/>
      <c r="EW193" s="445"/>
      <c r="FM193" s="23"/>
      <c r="FW193" s="23"/>
      <c r="FX193" s="23"/>
      <c r="GG193" s="23"/>
      <c r="GH193" s="23"/>
      <c r="GI193" s="23"/>
      <c r="GP193" s="66"/>
      <c r="GQ193" s="66"/>
      <c r="GR193" s="66"/>
      <c r="HB193" s="433"/>
      <c r="HC193" s="433"/>
      <c r="HG193" s="59"/>
      <c r="HH193" s="59"/>
      <c r="IE193" s="23"/>
      <c r="IF193" s="436"/>
      <c r="IN193" s="433"/>
      <c r="IO193" s="433"/>
      <c r="IR193" s="433"/>
      <c r="IS193" s="433"/>
      <c r="IT193" s="66"/>
      <c r="IU193" s="66"/>
      <c r="IV193" s="66"/>
      <c r="IW193" s="66"/>
      <c r="IX193" s="66"/>
      <c r="JA193" s="66"/>
      <c r="JB193" s="66"/>
      <c r="JC193" s="66"/>
      <c r="JD193" s="434"/>
      <c r="JJ193" s="60"/>
      <c r="JS193" s="60"/>
      <c r="JU193" s="23"/>
      <c r="JV193" s="23"/>
      <c r="KK193" s="436"/>
      <c r="KL193" s="436"/>
      <c r="KW193" s="436"/>
      <c r="KX193" s="436"/>
      <c r="KY193" s="436"/>
      <c r="KZ193" s="436"/>
      <c r="LA193" s="436"/>
      <c r="LB193" s="447"/>
      <c r="LD193" s="23"/>
      <c r="LN193" s="23"/>
      <c r="LO193" s="23"/>
      <c r="LP193" s="23"/>
      <c r="LQ193" s="23"/>
      <c r="LR193" s="23"/>
      <c r="LS193" s="23"/>
      <c r="LT193" s="23"/>
      <c r="LU193" s="23"/>
      <c r="LV193" s="23"/>
      <c r="LW193" s="23"/>
      <c r="LX193" s="47"/>
      <c r="LZ193" s="47"/>
      <c r="MA193" s="23"/>
      <c r="ME193" s="23"/>
      <c r="MF193" s="23"/>
      <c r="MG193" s="23"/>
      <c r="MH193" s="23"/>
      <c r="MI193" s="23"/>
      <c r="MJ193" s="23"/>
      <c r="MK193" s="23"/>
      <c r="ML193" s="23"/>
      <c r="MM193" s="23"/>
      <c r="MN193" s="23"/>
      <c r="MO193" s="23"/>
      <c r="MP193" s="23"/>
      <c r="MQ193" s="23"/>
      <c r="MR193" s="23"/>
      <c r="MS193" s="23"/>
      <c r="MT193" s="23"/>
      <c r="MU193" s="23"/>
      <c r="MV193" s="23"/>
      <c r="MW193" s="23"/>
      <c r="MX193" s="23"/>
    </row>
    <row r="194" spans="1:362" ht="14.4">
      <c r="A194" s="491"/>
      <c r="B194" s="476"/>
      <c r="C194" s="77"/>
      <c r="D194" s="60"/>
      <c r="F194" s="60"/>
      <c r="G194" s="23"/>
      <c r="K194" s="47" t="s">
        <v>902</v>
      </c>
      <c r="M194" s="491"/>
      <c r="AZ194" s="56"/>
      <c r="BA194" s="435"/>
      <c r="BB194" s="435"/>
      <c r="BC194" s="435"/>
      <c r="BD194" s="435"/>
      <c r="BE194" s="435"/>
      <c r="BF194" s="435"/>
      <c r="BG194" s="435"/>
      <c r="BH194" s="23"/>
      <c r="BS194" s="60"/>
      <c r="BT194" s="60"/>
      <c r="BU194" s="60"/>
      <c r="BV194" s="60"/>
      <c r="BW194" s="60"/>
      <c r="BX194" s="60"/>
      <c r="BY194" s="433"/>
      <c r="BZ194" s="448"/>
      <c r="CA194" s="433"/>
      <c r="CB194" s="433"/>
      <c r="CC194" s="433"/>
      <c r="CD194" s="433"/>
      <c r="CI194" s="23"/>
      <c r="CJ194" s="23"/>
      <c r="CK194" s="23"/>
      <c r="CL194" s="23"/>
      <c r="CM194" s="23"/>
      <c r="CN194" s="23"/>
      <c r="CO194" s="23"/>
      <c r="CP194" s="23"/>
      <c r="CQ194" s="23"/>
      <c r="CR194" s="436"/>
      <c r="CS194" s="435"/>
      <c r="EC194" s="23"/>
      <c r="EL194" s="23"/>
      <c r="EM194" s="65"/>
      <c r="EN194" s="65"/>
      <c r="EO194" s="65"/>
      <c r="FM194" s="23"/>
      <c r="FW194" s="23"/>
      <c r="FX194" s="23"/>
      <c r="GG194" s="23"/>
      <c r="GH194" s="23"/>
      <c r="GI194" s="23"/>
      <c r="GP194" s="66"/>
      <c r="GQ194" s="66"/>
      <c r="GR194" s="66"/>
      <c r="HB194" s="433"/>
      <c r="HC194" s="433"/>
      <c r="HG194" s="59"/>
      <c r="HH194" s="59"/>
      <c r="IE194" s="23"/>
      <c r="IF194" s="23"/>
      <c r="IT194" s="66"/>
      <c r="IU194" s="66"/>
      <c r="IV194" s="66"/>
      <c r="IW194" s="66"/>
      <c r="IX194" s="66"/>
      <c r="IZ194" s="66"/>
      <c r="JA194" s="66"/>
      <c r="JB194" s="66"/>
      <c r="JC194" s="66"/>
      <c r="JJ194" s="60"/>
      <c r="JS194" s="436"/>
      <c r="JU194" s="66"/>
      <c r="JV194" s="66"/>
      <c r="JW194" s="66"/>
      <c r="KJ194" s="56"/>
      <c r="KK194" s="435"/>
      <c r="KL194" s="435"/>
      <c r="KW194" s="435"/>
      <c r="KX194" s="435"/>
      <c r="KY194" s="435"/>
      <c r="KZ194" s="435"/>
      <c r="LA194" s="435"/>
      <c r="LB194" s="68"/>
      <c r="LD194" s="23"/>
      <c r="LN194" s="23"/>
      <c r="LO194" s="23"/>
      <c r="LP194" s="23"/>
      <c r="LQ194" s="23"/>
      <c r="LR194" s="23"/>
      <c r="LS194" s="23"/>
      <c r="LT194" s="23"/>
      <c r="LU194" s="23"/>
      <c r="LV194" s="23"/>
      <c r="LW194" s="23"/>
      <c r="LX194" s="47"/>
      <c r="LZ194" s="27"/>
      <c r="MA194" s="23"/>
      <c r="ME194" s="23"/>
      <c r="MF194" s="23"/>
      <c r="MG194" s="23"/>
      <c r="MH194" s="23"/>
      <c r="MI194" s="23"/>
      <c r="MJ194" s="23"/>
      <c r="MK194" s="23"/>
      <c r="ML194" s="23"/>
      <c r="MM194" s="23"/>
      <c r="MN194" s="23"/>
      <c r="MO194" s="23"/>
      <c r="MP194" s="23"/>
      <c r="MQ194" s="23"/>
      <c r="MR194" s="23"/>
      <c r="MS194" s="23"/>
      <c r="MT194" s="23"/>
      <c r="MU194" s="23"/>
      <c r="MV194" s="23"/>
      <c r="MW194" s="23"/>
      <c r="MX194" s="23"/>
    </row>
    <row r="195" spans="1:362" ht="14.4">
      <c r="A195" s="491"/>
      <c r="B195" s="476"/>
      <c r="C195" s="77"/>
      <c r="D195" s="60"/>
      <c r="F195" s="60"/>
      <c r="G195" s="23"/>
      <c r="K195" s="47" t="s">
        <v>902</v>
      </c>
      <c r="M195" s="491"/>
      <c r="AZ195" s="56"/>
      <c r="BA195" s="435"/>
      <c r="BB195" s="435"/>
      <c r="BC195" s="435"/>
      <c r="BD195" s="435"/>
      <c r="BE195" s="435"/>
      <c r="BF195" s="435"/>
      <c r="BG195" s="435"/>
      <c r="BH195" s="23"/>
      <c r="BR195" s="436"/>
      <c r="BS195" s="436"/>
      <c r="BT195" s="436"/>
      <c r="BU195" s="436"/>
      <c r="BV195" s="436"/>
      <c r="BW195" s="436"/>
      <c r="BX195" s="436"/>
      <c r="CA195" s="433"/>
      <c r="CB195" s="433"/>
      <c r="CC195" s="433"/>
      <c r="CD195" s="433"/>
      <c r="CI195" s="23"/>
      <c r="CJ195" s="23"/>
      <c r="CK195" s="23"/>
      <c r="CL195" s="23"/>
      <c r="CM195" s="23"/>
      <c r="CN195" s="23"/>
      <c r="CO195" s="23"/>
      <c r="CP195" s="23"/>
      <c r="CQ195" s="23"/>
      <c r="CR195" s="436"/>
      <c r="CS195" s="435"/>
      <c r="EC195" s="23"/>
      <c r="EI195" s="23"/>
      <c r="FM195" s="23"/>
      <c r="FN195" s="23"/>
      <c r="FO195" s="23"/>
      <c r="FW195" s="23"/>
      <c r="FX195" s="23"/>
      <c r="GG195" s="23"/>
      <c r="GH195" s="23"/>
      <c r="GI195" s="23"/>
      <c r="GN195" s="23"/>
      <c r="GO195" s="23"/>
      <c r="GP195" s="66"/>
      <c r="GQ195" s="66"/>
      <c r="GR195" s="66"/>
      <c r="HB195" s="433"/>
      <c r="HC195" s="433"/>
      <c r="HG195" s="64"/>
      <c r="HH195" s="64"/>
      <c r="HW195" s="23"/>
      <c r="HX195" s="23"/>
      <c r="IM195" s="63"/>
      <c r="IN195" s="66"/>
      <c r="IO195" s="66"/>
      <c r="IP195" s="66"/>
      <c r="IQ195" s="66"/>
      <c r="IR195" s="66"/>
      <c r="IS195" s="66"/>
      <c r="IT195" s="66"/>
      <c r="IU195" s="66"/>
      <c r="IV195" s="66"/>
      <c r="IW195" s="66"/>
      <c r="IX195" s="66"/>
      <c r="IY195" s="66"/>
      <c r="IZ195" s="66"/>
      <c r="JA195" s="66"/>
      <c r="JB195" s="66"/>
      <c r="JC195" s="66"/>
      <c r="JJ195" s="436"/>
      <c r="JU195" s="66"/>
      <c r="JV195" s="66"/>
      <c r="JW195" s="66"/>
      <c r="KJ195" s="23"/>
      <c r="KK195" s="435"/>
      <c r="KL195" s="435"/>
      <c r="KW195" s="435"/>
      <c r="KX195" s="435"/>
      <c r="KY195" s="435"/>
      <c r="KZ195" s="435"/>
      <c r="LA195" s="435"/>
      <c r="LB195" s="68"/>
      <c r="LD195" s="23"/>
      <c r="LO195" s="23"/>
      <c r="LP195" s="23"/>
      <c r="LQ195" s="23"/>
      <c r="LR195" s="23"/>
      <c r="LS195" s="23"/>
      <c r="LT195" s="23"/>
      <c r="LU195" s="23"/>
      <c r="LV195" s="23"/>
      <c r="LW195" s="23"/>
      <c r="LX195" s="23"/>
      <c r="LY195" s="23"/>
      <c r="LZ195" s="23"/>
      <c r="MA195" s="23"/>
      <c r="ME195" s="23"/>
      <c r="MF195" s="23"/>
      <c r="MG195" s="23"/>
      <c r="MH195" s="23"/>
      <c r="MI195" s="23"/>
      <c r="MJ195" s="23"/>
      <c r="MK195" s="23"/>
      <c r="ML195" s="23"/>
      <c r="MM195" s="23"/>
      <c r="MN195" s="23"/>
      <c r="MO195" s="23"/>
      <c r="MP195" s="23"/>
      <c r="MQ195" s="23"/>
      <c r="MR195" s="23"/>
      <c r="MS195" s="23"/>
      <c r="MT195" s="23"/>
      <c r="MU195" s="23"/>
      <c r="MV195" s="23"/>
      <c r="MW195" s="23"/>
      <c r="MX195" s="23"/>
    </row>
    <row r="196" spans="1:362" ht="15.6">
      <c r="A196" s="491"/>
      <c r="B196" s="476"/>
      <c r="C196" s="77"/>
      <c r="D196" s="60"/>
      <c r="F196" s="60"/>
      <c r="G196" s="23"/>
      <c r="K196" s="47" t="s">
        <v>902</v>
      </c>
      <c r="M196" s="491"/>
      <c r="N196" s="23"/>
      <c r="P196" s="23"/>
      <c r="Q196" s="23"/>
      <c r="R196" s="23"/>
      <c r="S196" s="23"/>
      <c r="T196" s="65"/>
      <c r="U196" s="65"/>
      <c r="AZ196" s="56"/>
      <c r="BA196" s="435"/>
      <c r="BB196" s="435"/>
      <c r="BC196" s="435"/>
      <c r="BD196" s="435"/>
      <c r="BE196" s="435"/>
      <c r="BF196" s="435"/>
      <c r="BG196" s="435"/>
      <c r="BH196" s="23"/>
      <c r="BR196" s="446"/>
      <c r="BS196" s="60"/>
      <c r="BT196" s="60"/>
      <c r="BU196" s="60"/>
      <c r="BV196" s="60"/>
      <c r="BW196" s="60"/>
      <c r="BX196" s="60"/>
      <c r="CG196" s="433"/>
      <c r="CH196" s="433"/>
      <c r="CI196" s="23"/>
      <c r="CJ196" s="23"/>
      <c r="CK196" s="23"/>
      <c r="CL196" s="23"/>
      <c r="CM196" s="23"/>
      <c r="CN196" s="23"/>
      <c r="CO196" s="23"/>
      <c r="CP196" s="23"/>
      <c r="CR196" s="436"/>
      <c r="CS196" s="435"/>
      <c r="CT196" s="60"/>
      <c r="CU196" s="60"/>
      <c r="CV196" s="60"/>
      <c r="CW196" s="60"/>
      <c r="CX196" s="60"/>
      <c r="CY196" s="60"/>
      <c r="DF196" s="3" t="s">
        <v>1729</v>
      </c>
      <c r="DW196" s="66"/>
      <c r="DX196" s="66"/>
      <c r="EC196" s="23"/>
      <c r="EL196" s="23"/>
      <c r="EM196" s="65"/>
      <c r="EN196" s="65"/>
      <c r="EO196" s="65"/>
      <c r="EP196" s="61"/>
      <c r="EW196" s="445"/>
      <c r="EX196" s="445"/>
      <c r="FM196" s="23"/>
      <c r="FN196" s="434"/>
      <c r="FO196" s="434"/>
      <c r="FW196" s="23"/>
      <c r="FX196" s="23"/>
      <c r="GG196" s="23"/>
      <c r="GH196" s="23"/>
      <c r="GI196" s="433"/>
      <c r="GL196" s="66"/>
      <c r="GM196" s="66"/>
      <c r="GP196" s="66"/>
      <c r="GQ196" s="66"/>
      <c r="GR196" s="66"/>
      <c r="GS196" s="66"/>
      <c r="GT196" s="66"/>
      <c r="GU196" s="66"/>
      <c r="GV196" s="66"/>
      <c r="ID196" s="66"/>
      <c r="IE196" s="23"/>
      <c r="IF196" s="60"/>
      <c r="IQ196" s="433"/>
      <c r="IR196" s="433"/>
      <c r="IS196" s="433"/>
      <c r="IT196" s="66"/>
      <c r="IU196" s="66"/>
      <c r="IV196" s="66"/>
      <c r="IW196" s="66"/>
      <c r="IX196" s="66"/>
      <c r="JA196" s="66"/>
      <c r="JB196" s="66"/>
      <c r="JC196" s="66"/>
      <c r="JF196" s="433"/>
      <c r="JJ196" s="438"/>
      <c r="JS196" s="438"/>
      <c r="JU196" s="47"/>
      <c r="JV196" s="23"/>
      <c r="KH196" s="66"/>
      <c r="KI196" s="66"/>
      <c r="KK196" s="23"/>
      <c r="KL196" s="436"/>
      <c r="KS196" s="66"/>
      <c r="KT196" s="66"/>
      <c r="KU196" s="66"/>
      <c r="KW196" s="436"/>
      <c r="KX196" s="436"/>
      <c r="KY196" s="436"/>
      <c r="KZ196" s="436"/>
      <c r="LA196" s="436"/>
      <c r="LB196" s="80"/>
      <c r="LD196" s="23"/>
      <c r="LN196" s="23"/>
      <c r="LO196" s="23"/>
      <c r="LP196" s="23"/>
      <c r="LQ196" s="23"/>
      <c r="LR196" s="23"/>
      <c r="LS196" s="23"/>
      <c r="LT196" s="23"/>
      <c r="LU196" s="23"/>
      <c r="LV196" s="23"/>
      <c r="LW196" s="23"/>
      <c r="LX196" s="47"/>
      <c r="LZ196" s="47"/>
      <c r="MA196" s="23"/>
      <c r="ME196" s="23"/>
      <c r="MF196" s="23"/>
      <c r="MG196" s="23"/>
      <c r="MH196" s="23"/>
      <c r="MI196" s="23"/>
      <c r="MJ196" s="23"/>
      <c r="MK196" s="23"/>
      <c r="ML196" s="23"/>
      <c r="MM196" s="23"/>
      <c r="MN196" s="23"/>
      <c r="MO196" s="23"/>
      <c r="MP196" s="23"/>
      <c r="MQ196" s="433"/>
      <c r="MR196" s="23"/>
      <c r="MS196" s="23"/>
      <c r="MT196" s="23"/>
      <c r="MU196" s="23"/>
      <c r="MV196" s="23"/>
      <c r="MW196" s="23"/>
      <c r="MX196" s="23"/>
    </row>
    <row r="197" spans="1:362" ht="14.4">
      <c r="A197" s="491"/>
      <c r="B197" s="476"/>
      <c r="C197" s="77"/>
      <c r="D197" s="60"/>
      <c r="F197" s="60"/>
      <c r="G197" s="23"/>
      <c r="K197" s="47" t="s">
        <v>902</v>
      </c>
      <c r="M197" s="491"/>
      <c r="S197" s="23"/>
      <c r="T197" s="65"/>
      <c r="U197" s="65"/>
      <c r="AZ197" s="56"/>
      <c r="BA197" s="435"/>
      <c r="BB197" s="435"/>
      <c r="BC197" s="435"/>
      <c r="BD197" s="435"/>
      <c r="BE197" s="435"/>
      <c r="BF197" s="435"/>
      <c r="BG197" s="435"/>
      <c r="BH197" s="23"/>
      <c r="BR197" s="435"/>
      <c r="BS197" s="60"/>
      <c r="BT197" s="60"/>
      <c r="BU197" s="60"/>
      <c r="BV197" s="60"/>
      <c r="BW197" s="60"/>
      <c r="BX197" s="60"/>
      <c r="CG197" s="433"/>
      <c r="CH197" s="433"/>
      <c r="CI197" s="23"/>
      <c r="CJ197" s="23"/>
      <c r="CK197" s="23"/>
      <c r="CL197" s="23"/>
      <c r="CM197" s="23"/>
      <c r="CN197" s="23"/>
      <c r="CO197" s="23"/>
      <c r="CP197" s="23"/>
      <c r="CR197" s="436"/>
      <c r="CS197" s="435"/>
      <c r="CT197" s="60"/>
      <c r="CU197" s="60"/>
      <c r="CV197" s="60"/>
      <c r="CW197" s="60"/>
      <c r="CX197" s="60"/>
      <c r="CY197" s="60"/>
      <c r="EC197" s="23"/>
      <c r="EL197" s="23"/>
      <c r="EM197" s="65"/>
      <c r="EN197" s="65"/>
      <c r="EO197" s="65"/>
      <c r="EW197" s="445"/>
      <c r="EX197" s="445"/>
      <c r="FM197" s="23"/>
      <c r="FW197" s="23"/>
      <c r="FX197" s="23"/>
      <c r="GG197" s="23"/>
      <c r="GH197" s="23"/>
      <c r="GI197" s="23"/>
      <c r="GP197" s="66"/>
      <c r="GQ197" s="66"/>
      <c r="GR197" s="66"/>
      <c r="HG197" s="59"/>
      <c r="HH197" s="59"/>
      <c r="IE197" s="23"/>
      <c r="IF197" s="60"/>
      <c r="IQ197" s="23"/>
      <c r="IR197" s="433"/>
      <c r="IS197" s="433"/>
      <c r="IT197" s="66"/>
      <c r="IU197" s="66"/>
      <c r="IV197" s="66"/>
      <c r="IW197" s="66"/>
      <c r="IX197" s="66"/>
      <c r="JA197" s="66"/>
      <c r="JB197" s="66"/>
      <c r="JC197" s="66"/>
      <c r="JD197" s="434"/>
      <c r="JJ197" s="438"/>
      <c r="JP197" s="434"/>
      <c r="JS197" s="60"/>
      <c r="JU197" s="433"/>
      <c r="JV197" s="23"/>
      <c r="KK197" s="436"/>
      <c r="KL197" s="436"/>
      <c r="KW197" s="436"/>
      <c r="KX197" s="436"/>
      <c r="KY197" s="436"/>
      <c r="KZ197" s="436"/>
      <c r="LA197" s="436"/>
      <c r="LB197" s="80"/>
      <c r="LD197" s="23"/>
      <c r="LN197" s="23"/>
      <c r="LO197" s="23"/>
      <c r="LP197" s="23"/>
      <c r="LQ197" s="23"/>
      <c r="LR197" s="23"/>
      <c r="LS197" s="23"/>
      <c r="LT197" s="23"/>
      <c r="LU197" s="23"/>
      <c r="LV197" s="23"/>
      <c r="LW197" s="23"/>
      <c r="LX197" s="47"/>
      <c r="LZ197" s="47"/>
      <c r="MA197" s="23"/>
      <c r="ME197" s="23"/>
      <c r="MF197" s="23"/>
      <c r="MG197" s="23"/>
      <c r="MH197" s="23"/>
      <c r="MI197" s="23"/>
      <c r="MJ197" s="23"/>
      <c r="MK197" s="23"/>
      <c r="ML197" s="23"/>
      <c r="MM197" s="23"/>
      <c r="MN197" s="23"/>
      <c r="MO197" s="23"/>
      <c r="MP197" s="23"/>
      <c r="MQ197" s="23"/>
      <c r="MR197" s="23"/>
      <c r="MS197" s="23"/>
      <c r="MT197" s="23"/>
      <c r="MU197" s="23"/>
      <c r="MV197" s="23"/>
      <c r="MW197" s="23"/>
      <c r="MX197" s="23"/>
    </row>
    <row r="198" spans="1:362" ht="14.4">
      <c r="A198" s="491"/>
      <c r="B198" s="476"/>
      <c r="C198" s="77"/>
      <c r="D198" s="60"/>
      <c r="F198" s="60"/>
      <c r="G198" s="23"/>
      <c r="K198" s="47" t="s">
        <v>902</v>
      </c>
      <c r="M198" s="491"/>
      <c r="S198" s="23"/>
      <c r="T198" s="65"/>
      <c r="U198" s="65"/>
      <c r="AZ198" s="56"/>
      <c r="BA198" s="435"/>
      <c r="BB198" s="435"/>
      <c r="BC198" s="435"/>
      <c r="BD198" s="435"/>
      <c r="BE198" s="435"/>
      <c r="BF198" s="435"/>
      <c r="BG198" s="435"/>
      <c r="BH198" s="23"/>
      <c r="BR198" s="436"/>
      <c r="BS198" s="436"/>
      <c r="BT198" s="436"/>
      <c r="BU198" s="436"/>
      <c r="BV198" s="436"/>
      <c r="BW198" s="436"/>
      <c r="BX198" s="436"/>
      <c r="BY198" s="433"/>
      <c r="BZ198" s="433"/>
      <c r="CG198" s="23"/>
      <c r="CH198" s="23"/>
      <c r="CI198" s="23"/>
      <c r="CJ198" s="23"/>
      <c r="CK198" s="23"/>
      <c r="CL198" s="23"/>
      <c r="CM198" s="23"/>
      <c r="CN198" s="23"/>
      <c r="CO198" s="23"/>
      <c r="CP198" s="23"/>
      <c r="CR198" s="436"/>
      <c r="CS198" s="435"/>
      <c r="CT198" s="63"/>
      <c r="CU198" s="67" t="s">
        <v>1729</v>
      </c>
      <c r="CV198" s="63"/>
      <c r="CW198" s="63"/>
      <c r="CX198" s="63"/>
      <c r="CY198" s="63"/>
      <c r="EC198" s="23"/>
      <c r="EL198" s="23"/>
      <c r="EM198" s="65"/>
      <c r="EN198" s="65"/>
      <c r="EO198" s="65"/>
      <c r="EW198" s="445"/>
      <c r="FM198" s="23"/>
      <c r="FW198" s="23"/>
      <c r="FX198" s="23"/>
      <c r="GG198" s="23"/>
      <c r="GH198" s="23"/>
      <c r="GI198" s="23"/>
      <c r="GP198" s="66"/>
      <c r="GQ198" s="66"/>
      <c r="GR198" s="66"/>
      <c r="HB198" s="433"/>
      <c r="HC198" s="433"/>
      <c r="HG198" s="59"/>
      <c r="HH198" s="59"/>
      <c r="IE198" s="23"/>
      <c r="IF198" s="436"/>
      <c r="IN198" s="433"/>
      <c r="IO198" s="433"/>
      <c r="IR198" s="433"/>
      <c r="IS198" s="433"/>
      <c r="IT198" s="66"/>
      <c r="IU198" s="66"/>
      <c r="IV198" s="66"/>
      <c r="IW198" s="66"/>
      <c r="IX198" s="66"/>
      <c r="JA198" s="66"/>
      <c r="JB198" s="66"/>
      <c r="JC198" s="66"/>
      <c r="JD198" s="434"/>
      <c r="JJ198" s="60"/>
      <c r="JS198" s="60"/>
      <c r="JU198" s="23"/>
      <c r="JV198" s="23"/>
      <c r="KK198" s="436"/>
      <c r="KL198" s="436"/>
      <c r="KW198" s="436"/>
      <c r="KX198" s="436"/>
      <c r="KY198" s="436"/>
      <c r="KZ198" s="436"/>
      <c r="LA198" s="436"/>
      <c r="LB198" s="447"/>
      <c r="LD198" s="23"/>
      <c r="LN198" s="23"/>
      <c r="LO198" s="23"/>
      <c r="LP198" s="23"/>
      <c r="LQ198" s="23"/>
      <c r="LR198" s="23"/>
      <c r="LS198" s="23"/>
      <c r="LT198" s="23"/>
      <c r="LU198" s="23"/>
      <c r="LV198" s="23"/>
      <c r="LW198" s="23"/>
      <c r="LX198" s="47"/>
      <c r="LZ198" s="47"/>
      <c r="MA198" s="23"/>
      <c r="ME198" s="23"/>
      <c r="MF198" s="23"/>
      <c r="MG198" s="23"/>
      <c r="MH198" s="23"/>
      <c r="MI198" s="23"/>
      <c r="MJ198" s="23"/>
      <c r="MK198" s="23"/>
      <c r="ML198" s="23"/>
      <c r="MM198" s="23"/>
      <c r="MN198" s="23"/>
      <c r="MO198" s="23"/>
      <c r="MP198" s="23"/>
      <c r="MQ198" s="23"/>
      <c r="MR198" s="23"/>
      <c r="MS198" s="23"/>
      <c r="MT198" s="23"/>
      <c r="MU198" s="23"/>
      <c r="MV198" s="23"/>
      <c r="MW198" s="23"/>
      <c r="MX198" s="23"/>
    </row>
    <row r="199" spans="1:362" ht="14.4">
      <c r="A199" s="491"/>
      <c r="B199" s="476"/>
      <c r="C199" s="77"/>
      <c r="D199" s="60"/>
      <c r="F199" s="60"/>
      <c r="G199" s="23"/>
      <c r="K199" s="47" t="s">
        <v>902</v>
      </c>
      <c r="M199" s="491"/>
      <c r="AZ199" s="56"/>
      <c r="BA199" s="435"/>
      <c r="BB199" s="435"/>
      <c r="BC199" s="435"/>
      <c r="BD199" s="435"/>
      <c r="BE199" s="435"/>
      <c r="BF199" s="435"/>
      <c r="BG199" s="435"/>
      <c r="BH199" s="23"/>
      <c r="BS199" s="60"/>
      <c r="BT199" s="60"/>
      <c r="BU199" s="60"/>
      <c r="BV199" s="60"/>
      <c r="BW199" s="60"/>
      <c r="BX199" s="60"/>
      <c r="BY199" s="433"/>
      <c r="BZ199" s="448"/>
      <c r="CA199" s="433"/>
      <c r="CB199" s="433"/>
      <c r="CC199" s="433"/>
      <c r="CD199" s="433"/>
      <c r="CI199" s="23"/>
      <c r="CJ199" s="23"/>
      <c r="CK199" s="23"/>
      <c r="CL199" s="23"/>
      <c r="CM199" s="23"/>
      <c r="CN199" s="23"/>
      <c r="CO199" s="23"/>
      <c r="CP199" s="23"/>
      <c r="CQ199" s="23"/>
      <c r="CR199" s="436"/>
      <c r="CS199" s="435"/>
      <c r="EC199" s="23"/>
      <c r="EL199" s="23"/>
      <c r="EM199" s="65"/>
      <c r="EN199" s="65"/>
      <c r="EO199" s="65"/>
      <c r="FM199" s="23"/>
      <c r="FW199" s="23"/>
      <c r="FX199" s="23"/>
      <c r="GG199" s="23"/>
      <c r="GH199" s="23"/>
      <c r="GI199" s="23"/>
      <c r="GP199" s="66"/>
      <c r="GQ199" s="66"/>
      <c r="GR199" s="66"/>
      <c r="HB199" s="433"/>
      <c r="HC199" s="433"/>
      <c r="HG199" s="59"/>
      <c r="HH199" s="59"/>
      <c r="IE199" s="23"/>
      <c r="IF199" s="23"/>
      <c r="IT199" s="66"/>
      <c r="IU199" s="66"/>
      <c r="IV199" s="66"/>
      <c r="IW199" s="66"/>
      <c r="IX199" s="66"/>
      <c r="IZ199" s="66"/>
      <c r="JA199" s="66"/>
      <c r="JB199" s="66"/>
      <c r="JC199" s="66"/>
      <c r="JJ199" s="60"/>
      <c r="JS199" s="436"/>
      <c r="JU199" s="66"/>
      <c r="JV199" s="66"/>
      <c r="JW199" s="66"/>
      <c r="KJ199" s="56"/>
      <c r="KK199" s="435"/>
      <c r="KL199" s="435"/>
      <c r="KW199" s="435"/>
      <c r="KX199" s="435"/>
      <c r="KY199" s="435"/>
      <c r="KZ199" s="435"/>
      <c r="LA199" s="435"/>
      <c r="LB199" s="68"/>
      <c r="LD199" s="23"/>
      <c r="LN199" s="23"/>
      <c r="LO199" s="23"/>
      <c r="LP199" s="23"/>
      <c r="LQ199" s="23"/>
      <c r="LR199" s="23"/>
      <c r="LS199" s="23"/>
      <c r="LT199" s="23"/>
      <c r="LU199" s="23"/>
      <c r="LV199" s="23"/>
      <c r="LW199" s="23"/>
      <c r="LX199" s="47"/>
      <c r="LZ199" s="27"/>
      <c r="MA199" s="23"/>
      <c r="ME199" s="23"/>
      <c r="MF199" s="23"/>
      <c r="MG199" s="23"/>
      <c r="MH199" s="23"/>
      <c r="MI199" s="23"/>
      <c r="MJ199" s="23"/>
      <c r="MK199" s="23"/>
      <c r="ML199" s="23"/>
      <c r="MM199" s="23"/>
      <c r="MN199" s="23"/>
      <c r="MO199" s="23"/>
      <c r="MP199" s="23"/>
      <c r="MQ199" s="23"/>
      <c r="MR199" s="23"/>
      <c r="MS199" s="23"/>
      <c r="MT199" s="23"/>
      <c r="MU199" s="23"/>
      <c r="MV199" s="23"/>
      <c r="MW199" s="23"/>
      <c r="MX199" s="23"/>
    </row>
    <row r="200" spans="1:362" ht="14.4">
      <c r="A200" s="491"/>
      <c r="B200" s="476"/>
      <c r="C200" s="77"/>
      <c r="D200" s="60"/>
      <c r="F200" s="60"/>
      <c r="G200" s="23"/>
      <c r="K200" s="47" t="s">
        <v>902</v>
      </c>
      <c r="M200" s="491"/>
      <c r="AZ200" s="56"/>
      <c r="BA200" s="435"/>
      <c r="BB200" s="435"/>
      <c r="BC200" s="435"/>
      <c r="BD200" s="435"/>
      <c r="BE200" s="435"/>
      <c r="BF200" s="435"/>
      <c r="BG200" s="435"/>
      <c r="BH200" s="23"/>
      <c r="BR200" s="436"/>
      <c r="BS200" s="436"/>
      <c r="BT200" s="436"/>
      <c r="BU200" s="436"/>
      <c r="BV200" s="436"/>
      <c r="BW200" s="436"/>
      <c r="BX200" s="436"/>
      <c r="CA200" s="433"/>
      <c r="CB200" s="433"/>
      <c r="CC200" s="433"/>
      <c r="CD200" s="433"/>
      <c r="CI200" s="23"/>
      <c r="CJ200" s="23"/>
      <c r="CK200" s="23"/>
      <c r="CL200" s="23"/>
      <c r="CM200" s="23"/>
      <c r="CN200" s="23"/>
      <c r="CO200" s="23"/>
      <c r="CP200" s="23"/>
      <c r="CQ200" s="23"/>
      <c r="CR200" s="436"/>
      <c r="CS200" s="435"/>
      <c r="EC200" s="23"/>
      <c r="EI200" s="23"/>
      <c r="FM200" s="23"/>
      <c r="FN200" s="23"/>
      <c r="FO200" s="23"/>
      <c r="FW200" s="23"/>
      <c r="FX200" s="23"/>
      <c r="GG200" s="23"/>
      <c r="GH200" s="23"/>
      <c r="GI200" s="23"/>
      <c r="GN200" s="23"/>
      <c r="GO200" s="23"/>
      <c r="GP200" s="66"/>
      <c r="GQ200" s="66"/>
      <c r="GR200" s="66"/>
      <c r="HB200" s="433"/>
      <c r="HC200" s="433"/>
      <c r="HG200" s="64"/>
      <c r="HH200" s="64"/>
      <c r="HW200" s="23"/>
      <c r="HX200" s="23"/>
      <c r="IM200" s="63"/>
      <c r="IN200" s="66"/>
      <c r="IO200" s="66"/>
      <c r="IP200" s="66"/>
      <c r="IQ200" s="66"/>
      <c r="IR200" s="66"/>
      <c r="IS200" s="66"/>
      <c r="IT200" s="66"/>
      <c r="IU200" s="66"/>
      <c r="IV200" s="66"/>
      <c r="IW200" s="66"/>
      <c r="IX200" s="66"/>
      <c r="IY200" s="66"/>
      <c r="IZ200" s="66"/>
      <c r="JA200" s="66"/>
      <c r="JB200" s="66"/>
      <c r="JC200" s="66"/>
      <c r="JJ200" s="436"/>
      <c r="JU200" s="66"/>
      <c r="JV200" s="66"/>
      <c r="JW200" s="66"/>
      <c r="KJ200" s="23"/>
      <c r="KK200" s="435"/>
      <c r="KL200" s="435"/>
      <c r="KW200" s="435"/>
      <c r="KX200" s="435"/>
      <c r="KY200" s="435"/>
      <c r="KZ200" s="435"/>
      <c r="LA200" s="435"/>
      <c r="LB200" s="68"/>
      <c r="LD200" s="23"/>
      <c r="LO200" s="23"/>
      <c r="LP200" s="23"/>
      <c r="LQ200" s="23"/>
      <c r="LR200" s="23"/>
      <c r="LS200" s="23"/>
      <c r="LT200" s="23"/>
      <c r="LU200" s="23"/>
      <c r="LV200" s="23"/>
      <c r="LW200" s="23"/>
      <c r="LX200" s="23"/>
      <c r="LY200" s="23"/>
      <c r="LZ200" s="23"/>
      <c r="MA200" s="23"/>
      <c r="ME200" s="23"/>
      <c r="MF200" s="23"/>
      <c r="MG200" s="23"/>
      <c r="MH200" s="23"/>
      <c r="MI200" s="23"/>
      <c r="MJ200" s="23"/>
      <c r="MK200" s="23"/>
      <c r="ML200" s="23"/>
      <c r="MM200" s="23"/>
      <c r="MN200" s="23"/>
      <c r="MO200" s="23"/>
      <c r="MP200" s="23"/>
      <c r="MQ200" s="23"/>
      <c r="MR200" s="23"/>
      <c r="MS200" s="23"/>
      <c r="MT200" s="23"/>
      <c r="MU200" s="23"/>
      <c r="MV200" s="23"/>
      <c r="MW200" s="23"/>
      <c r="MX200" s="23"/>
    </row>
    <row r="201" spans="1:362" ht="14.4">
      <c r="A201" s="491"/>
      <c r="B201" s="476"/>
      <c r="C201" s="77"/>
      <c r="D201" s="60"/>
      <c r="F201" s="60"/>
      <c r="G201" s="23"/>
      <c r="K201" s="47" t="s">
        <v>902</v>
      </c>
      <c r="M201" s="491"/>
      <c r="S201" s="23"/>
      <c r="T201" s="65"/>
      <c r="U201" s="65"/>
      <c r="AZ201" s="56"/>
      <c r="BA201" s="435"/>
      <c r="BB201" s="435"/>
      <c r="BC201" s="435"/>
      <c r="BD201" s="435"/>
      <c r="BE201" s="435"/>
      <c r="BF201" s="435"/>
      <c r="BG201" s="435"/>
      <c r="BH201" s="23"/>
      <c r="BR201" s="436"/>
      <c r="BS201" s="436"/>
      <c r="BT201" s="436"/>
      <c r="BU201" s="436"/>
      <c r="BV201" s="436"/>
      <c r="BW201" s="436"/>
      <c r="BX201" s="436"/>
      <c r="BY201" s="433"/>
      <c r="BZ201" s="433"/>
      <c r="CG201" s="23"/>
      <c r="CH201" s="23"/>
      <c r="CI201" s="23"/>
      <c r="CJ201" s="23"/>
      <c r="CK201" s="23"/>
      <c r="CL201" s="23"/>
      <c r="CM201" s="23"/>
      <c r="CN201" s="23"/>
      <c r="CO201" s="23"/>
      <c r="CP201" s="23"/>
      <c r="CR201" s="436"/>
      <c r="CS201" s="435"/>
      <c r="CT201" s="63"/>
      <c r="CU201" s="67" t="s">
        <v>1729</v>
      </c>
      <c r="CV201" s="63"/>
      <c r="CW201" s="63"/>
      <c r="CX201" s="63"/>
      <c r="CY201" s="63"/>
      <c r="EC201" s="23"/>
      <c r="EL201" s="23"/>
      <c r="EM201" s="65"/>
      <c r="EN201" s="65"/>
      <c r="EO201" s="65"/>
      <c r="EW201" s="445"/>
      <c r="FM201" s="23"/>
      <c r="FW201" s="23"/>
      <c r="FX201" s="23"/>
      <c r="GG201" s="23"/>
      <c r="GH201" s="23"/>
      <c r="GI201" s="23"/>
      <c r="GP201" s="66"/>
      <c r="GQ201" s="66"/>
      <c r="GR201" s="66"/>
      <c r="HB201" s="433"/>
      <c r="HC201" s="433"/>
      <c r="HG201" s="59"/>
      <c r="HH201" s="59"/>
      <c r="IE201" s="23"/>
      <c r="IF201" s="436"/>
      <c r="IN201" s="433"/>
      <c r="IO201" s="433"/>
      <c r="IR201" s="433"/>
      <c r="IS201" s="433"/>
      <c r="IT201" s="66"/>
      <c r="IU201" s="66"/>
      <c r="IV201" s="66"/>
      <c r="IW201" s="66"/>
      <c r="IX201" s="66"/>
      <c r="JA201" s="66"/>
      <c r="JB201" s="66"/>
      <c r="JC201" s="66"/>
      <c r="JD201" s="434"/>
      <c r="JJ201" s="60"/>
      <c r="JS201" s="60"/>
      <c r="JU201" s="23"/>
      <c r="JV201" s="23"/>
      <c r="KK201" s="436"/>
      <c r="KL201" s="436"/>
      <c r="KW201" s="436"/>
      <c r="KX201" s="436"/>
      <c r="KY201" s="436"/>
      <c r="KZ201" s="436"/>
      <c r="LA201" s="436"/>
      <c r="LB201" s="447"/>
      <c r="LD201" s="23"/>
      <c r="LN201" s="23"/>
      <c r="LO201" s="23"/>
      <c r="LP201" s="23"/>
      <c r="LQ201" s="23"/>
      <c r="LR201" s="23"/>
      <c r="LS201" s="23"/>
      <c r="LT201" s="23"/>
      <c r="LU201" s="23"/>
      <c r="LV201" s="23"/>
      <c r="LW201" s="23"/>
      <c r="LX201" s="47"/>
      <c r="LZ201" s="47"/>
      <c r="MA201" s="23"/>
      <c r="ME201" s="23"/>
      <c r="MF201" s="23"/>
      <c r="MG201" s="23"/>
      <c r="MH201" s="23"/>
      <c r="MI201" s="23"/>
      <c r="MJ201" s="23"/>
      <c r="MK201" s="23"/>
      <c r="ML201" s="23"/>
      <c r="MM201" s="23"/>
      <c r="MN201" s="23"/>
      <c r="MO201" s="23"/>
      <c r="MP201" s="23"/>
      <c r="MQ201" s="23"/>
      <c r="MR201" s="23"/>
      <c r="MS201" s="23"/>
      <c r="MT201" s="23"/>
      <c r="MU201" s="23"/>
      <c r="MV201" s="23"/>
      <c r="MW201" s="23"/>
      <c r="MX201" s="23"/>
    </row>
    <row r="202" spans="1:362" ht="14.4">
      <c r="A202" s="491"/>
      <c r="B202" s="476"/>
      <c r="C202" s="77"/>
      <c r="D202" s="60"/>
      <c r="F202" s="60"/>
      <c r="G202" s="23"/>
      <c r="K202" s="47" t="s">
        <v>902</v>
      </c>
      <c r="M202" s="491"/>
      <c r="AZ202" s="56"/>
      <c r="BA202" s="435"/>
      <c r="BB202" s="435"/>
      <c r="BC202" s="435"/>
      <c r="BD202" s="435"/>
      <c r="BE202" s="435"/>
      <c r="BF202" s="435"/>
      <c r="BG202" s="435"/>
      <c r="BH202" s="23"/>
      <c r="BS202" s="60"/>
      <c r="BT202" s="60"/>
      <c r="BU202" s="60"/>
      <c r="BV202" s="60"/>
      <c r="BW202" s="60"/>
      <c r="BX202" s="60"/>
      <c r="BY202" s="433"/>
      <c r="BZ202" s="448"/>
      <c r="CA202" s="433"/>
      <c r="CB202" s="433"/>
      <c r="CC202" s="433"/>
      <c r="CD202" s="433"/>
      <c r="CI202" s="23"/>
      <c r="CJ202" s="23"/>
      <c r="CK202" s="23"/>
      <c r="CL202" s="23"/>
      <c r="CM202" s="23"/>
      <c r="CN202" s="23"/>
      <c r="CO202" s="23"/>
      <c r="CP202" s="23"/>
      <c r="CQ202" s="23"/>
      <c r="CR202" s="436"/>
      <c r="CS202" s="435"/>
      <c r="EC202" s="23"/>
      <c r="EL202" s="23"/>
      <c r="EM202" s="65"/>
      <c r="EN202" s="65"/>
      <c r="EO202" s="65"/>
      <c r="FM202" s="23"/>
      <c r="FW202" s="23"/>
      <c r="FX202" s="23"/>
      <c r="GG202" s="23"/>
      <c r="GH202" s="23"/>
      <c r="GI202" s="23"/>
      <c r="GP202" s="66"/>
      <c r="GQ202" s="66"/>
      <c r="GR202" s="66"/>
      <c r="HB202" s="433"/>
      <c r="HC202" s="433"/>
      <c r="HG202" s="59"/>
      <c r="HH202" s="59"/>
      <c r="IE202" s="23"/>
      <c r="IF202" s="23"/>
      <c r="IT202" s="66"/>
      <c r="IU202" s="66"/>
      <c r="IV202" s="66"/>
      <c r="IW202" s="66"/>
      <c r="IX202" s="66"/>
      <c r="IZ202" s="66"/>
      <c r="JA202" s="66"/>
      <c r="JB202" s="66"/>
      <c r="JC202" s="66"/>
      <c r="JJ202" s="60"/>
      <c r="JS202" s="436"/>
      <c r="JU202" s="66"/>
      <c r="JV202" s="66"/>
      <c r="JW202" s="66"/>
      <c r="KJ202" s="56"/>
      <c r="KK202" s="435"/>
      <c r="KL202" s="435"/>
      <c r="KW202" s="435"/>
      <c r="KX202" s="435"/>
      <c r="KY202" s="435"/>
      <c r="KZ202" s="435"/>
      <c r="LA202" s="435"/>
      <c r="LB202" s="68"/>
      <c r="LD202" s="23"/>
      <c r="LN202" s="23"/>
      <c r="LO202" s="23"/>
      <c r="LP202" s="23"/>
      <c r="LQ202" s="23"/>
      <c r="LR202" s="23"/>
      <c r="LS202" s="23"/>
      <c r="LT202" s="23"/>
      <c r="LU202" s="23"/>
      <c r="LV202" s="23"/>
      <c r="LW202" s="23"/>
      <c r="LX202" s="47"/>
      <c r="LZ202" s="27"/>
      <c r="MA202" s="23"/>
      <c r="ME202" s="23"/>
      <c r="MF202" s="23"/>
      <c r="MG202" s="23"/>
      <c r="MH202" s="23"/>
      <c r="MI202" s="23"/>
      <c r="MJ202" s="23"/>
      <c r="MK202" s="23"/>
      <c r="ML202" s="23"/>
      <c r="MM202" s="23"/>
      <c r="MN202" s="23"/>
      <c r="MO202" s="23"/>
      <c r="MP202" s="23"/>
      <c r="MQ202" s="23"/>
      <c r="MR202" s="23"/>
      <c r="MS202" s="23"/>
      <c r="MT202" s="23"/>
      <c r="MU202" s="23"/>
      <c r="MV202" s="23"/>
      <c r="MW202" s="23"/>
      <c r="MX202" s="23"/>
    </row>
    <row r="203" spans="1:362" ht="14.4">
      <c r="A203" s="491"/>
      <c r="B203" s="476"/>
      <c r="C203" s="77"/>
      <c r="D203" s="60"/>
      <c r="F203" s="60"/>
      <c r="G203" s="23"/>
      <c r="K203" s="47" t="s">
        <v>902</v>
      </c>
      <c r="M203" s="491"/>
      <c r="AZ203" s="56"/>
      <c r="BA203" s="435"/>
      <c r="BB203" s="435"/>
      <c r="BC203" s="435"/>
      <c r="BD203" s="435"/>
      <c r="BE203" s="435"/>
      <c r="BF203" s="435"/>
      <c r="BG203" s="435"/>
      <c r="BH203" s="23"/>
      <c r="BR203" s="436"/>
      <c r="BS203" s="436"/>
      <c r="BT203" s="436"/>
      <c r="BU203" s="436"/>
      <c r="BV203" s="436"/>
      <c r="BW203" s="436"/>
      <c r="BX203" s="436"/>
      <c r="CA203" s="433"/>
      <c r="CB203" s="433"/>
      <c r="CC203" s="433"/>
      <c r="CD203" s="433"/>
      <c r="CI203" s="23"/>
      <c r="CJ203" s="23"/>
      <c r="CK203" s="23"/>
      <c r="CL203" s="23"/>
      <c r="CM203" s="23"/>
      <c r="CN203" s="23"/>
      <c r="CO203" s="23"/>
      <c r="CP203" s="23"/>
      <c r="CQ203" s="23"/>
      <c r="CR203" s="436"/>
      <c r="CS203" s="435"/>
      <c r="EC203" s="23"/>
      <c r="EI203" s="23"/>
      <c r="FM203" s="23"/>
      <c r="FN203" s="23"/>
      <c r="FO203" s="23"/>
      <c r="FW203" s="23"/>
      <c r="FX203" s="23"/>
      <c r="GG203" s="23"/>
      <c r="GH203" s="23"/>
      <c r="GI203" s="23"/>
      <c r="GN203" s="23"/>
      <c r="GO203" s="23"/>
      <c r="GP203" s="66"/>
      <c r="GQ203" s="66"/>
      <c r="GR203" s="66"/>
      <c r="HB203" s="433"/>
      <c r="HC203" s="433"/>
      <c r="HG203" s="64"/>
      <c r="HH203" s="64"/>
      <c r="HW203" s="23"/>
      <c r="HX203" s="23"/>
      <c r="IM203" s="63"/>
      <c r="IN203" s="66"/>
      <c r="IO203" s="66"/>
      <c r="IP203" s="66"/>
      <c r="IQ203" s="66"/>
      <c r="IR203" s="66"/>
      <c r="IS203" s="66"/>
      <c r="IT203" s="66"/>
      <c r="IU203" s="66"/>
      <c r="IV203" s="66"/>
      <c r="IW203" s="66"/>
      <c r="IX203" s="66"/>
      <c r="IY203" s="66"/>
      <c r="IZ203" s="66"/>
      <c r="JA203" s="66"/>
      <c r="JB203" s="66"/>
      <c r="JC203" s="66"/>
      <c r="JJ203" s="436"/>
      <c r="JU203" s="66"/>
      <c r="JV203" s="66"/>
      <c r="JW203" s="66"/>
      <c r="KJ203" s="23"/>
      <c r="KK203" s="435"/>
      <c r="KL203" s="435"/>
      <c r="KW203" s="435"/>
      <c r="KX203" s="435"/>
      <c r="KY203" s="435"/>
      <c r="KZ203" s="435"/>
      <c r="LA203" s="435"/>
      <c r="LB203" s="68"/>
      <c r="LD203" s="23"/>
      <c r="LO203" s="23"/>
      <c r="LP203" s="23"/>
      <c r="LQ203" s="23"/>
      <c r="LR203" s="23"/>
      <c r="LS203" s="23"/>
      <c r="LT203" s="23"/>
      <c r="LU203" s="23"/>
      <c r="LV203" s="23"/>
      <c r="LW203" s="23"/>
      <c r="LX203" s="23"/>
      <c r="LY203" s="23"/>
      <c r="LZ203" s="23"/>
      <c r="MA203" s="23"/>
      <c r="ME203" s="23"/>
      <c r="MF203" s="23"/>
      <c r="MG203" s="23"/>
      <c r="MH203" s="23"/>
      <c r="MI203" s="23"/>
      <c r="MJ203" s="23"/>
      <c r="MK203" s="23"/>
      <c r="ML203" s="23"/>
      <c r="MM203" s="23"/>
      <c r="MN203" s="23"/>
      <c r="MO203" s="23"/>
      <c r="MP203" s="23"/>
      <c r="MQ203" s="23"/>
      <c r="MR203" s="23"/>
      <c r="MS203" s="23"/>
      <c r="MT203" s="23"/>
      <c r="MU203" s="23"/>
      <c r="MV203" s="23"/>
      <c r="MW203" s="23"/>
      <c r="MX203" s="23"/>
    </row>
    <row r="204" spans="1:362" ht="14.4">
      <c r="A204" s="491"/>
      <c r="B204" s="476"/>
      <c r="C204" s="77"/>
      <c r="D204" s="60"/>
      <c r="F204" s="60"/>
      <c r="G204" s="23"/>
      <c r="K204" s="47" t="s">
        <v>902</v>
      </c>
      <c r="M204" s="491"/>
      <c r="S204" s="23"/>
      <c r="T204" s="65"/>
      <c r="U204" s="65"/>
      <c r="AZ204" s="56"/>
      <c r="BA204" s="435"/>
      <c r="BB204" s="435"/>
      <c r="BC204" s="435"/>
      <c r="BD204" s="435"/>
      <c r="BE204" s="435"/>
      <c r="BF204" s="435"/>
      <c r="BG204" s="435"/>
      <c r="BH204" s="23"/>
      <c r="BR204" s="436"/>
      <c r="BS204" s="436"/>
      <c r="BT204" s="436"/>
      <c r="BU204" s="436"/>
      <c r="BV204" s="436"/>
      <c r="BW204" s="436"/>
      <c r="BX204" s="436"/>
      <c r="BY204" s="433"/>
      <c r="BZ204" s="433"/>
      <c r="CG204" s="23"/>
      <c r="CH204" s="23"/>
      <c r="CI204" s="23"/>
      <c r="CJ204" s="23"/>
      <c r="CK204" s="23"/>
      <c r="CL204" s="23"/>
      <c r="CM204" s="23"/>
      <c r="CN204" s="23"/>
      <c r="CO204" s="23"/>
      <c r="CP204" s="23"/>
      <c r="CR204" s="436"/>
      <c r="CS204" s="435"/>
      <c r="CT204" s="63"/>
      <c r="CU204" s="67" t="s">
        <v>1729</v>
      </c>
      <c r="CV204" s="63"/>
      <c r="CW204" s="63"/>
      <c r="CX204" s="63"/>
      <c r="CY204" s="63"/>
      <c r="EC204" s="23"/>
      <c r="EL204" s="23"/>
      <c r="EM204" s="65"/>
      <c r="EN204" s="65"/>
      <c r="EO204" s="65"/>
      <c r="EW204" s="445"/>
      <c r="FM204" s="23"/>
      <c r="FW204" s="23"/>
      <c r="FX204" s="23"/>
      <c r="GG204" s="23"/>
      <c r="GH204" s="23"/>
      <c r="GI204" s="23"/>
      <c r="GP204" s="66"/>
      <c r="GQ204" s="66"/>
      <c r="GR204" s="66"/>
      <c r="HB204" s="433"/>
      <c r="HC204" s="433"/>
      <c r="HG204" s="59"/>
      <c r="HH204" s="59"/>
      <c r="IE204" s="23"/>
      <c r="IF204" s="436"/>
      <c r="IN204" s="433"/>
      <c r="IO204" s="433"/>
      <c r="IR204" s="433"/>
      <c r="IS204" s="433"/>
      <c r="IT204" s="66"/>
      <c r="IU204" s="66"/>
      <c r="IV204" s="66"/>
      <c r="IW204" s="66"/>
      <c r="IX204" s="66"/>
      <c r="JA204" s="66"/>
      <c r="JB204" s="66"/>
      <c r="JC204" s="66"/>
      <c r="JD204" s="434"/>
      <c r="JJ204" s="60"/>
      <c r="JS204" s="60"/>
      <c r="JU204" s="23"/>
      <c r="JV204" s="23"/>
      <c r="KK204" s="436"/>
      <c r="KL204" s="436"/>
      <c r="KW204" s="436"/>
      <c r="KX204" s="436"/>
      <c r="KY204" s="436"/>
      <c r="KZ204" s="436"/>
      <c r="LA204" s="436"/>
      <c r="LB204" s="447"/>
      <c r="LD204" s="23"/>
      <c r="LN204" s="23"/>
      <c r="LO204" s="23"/>
      <c r="LP204" s="23"/>
      <c r="LQ204" s="23"/>
      <c r="LR204" s="23"/>
      <c r="LS204" s="23"/>
      <c r="LT204" s="23"/>
      <c r="LU204" s="23"/>
      <c r="LV204" s="23"/>
      <c r="LW204" s="23"/>
      <c r="LX204" s="47"/>
      <c r="LZ204" s="47"/>
      <c r="MA204" s="23"/>
      <c r="ME204" s="23"/>
      <c r="MF204" s="23"/>
      <c r="MG204" s="23"/>
      <c r="MH204" s="23"/>
      <c r="MI204" s="23"/>
      <c r="MJ204" s="23"/>
      <c r="MK204" s="23"/>
      <c r="ML204" s="23"/>
      <c r="MM204" s="23"/>
      <c r="MN204" s="23"/>
      <c r="MO204" s="23"/>
      <c r="MP204" s="23"/>
      <c r="MQ204" s="23"/>
      <c r="MR204" s="23"/>
      <c r="MS204" s="23"/>
      <c r="MT204" s="23"/>
      <c r="MU204" s="23"/>
      <c r="MV204" s="23"/>
      <c r="MW204" s="23"/>
      <c r="MX204" s="23"/>
    </row>
    <row r="205" spans="1:362" ht="14.4">
      <c r="A205" s="491"/>
      <c r="B205" s="476"/>
      <c r="C205" s="77"/>
      <c r="D205" s="60"/>
      <c r="F205" s="60"/>
      <c r="G205" s="23"/>
      <c r="K205" s="47" t="s">
        <v>902</v>
      </c>
      <c r="M205" s="491"/>
      <c r="AZ205" s="56"/>
      <c r="BA205" s="435"/>
      <c r="BB205" s="435"/>
      <c r="BC205" s="435"/>
      <c r="BD205" s="435"/>
      <c r="BE205" s="435"/>
      <c r="BF205" s="435"/>
      <c r="BG205" s="435"/>
      <c r="BH205" s="23"/>
      <c r="BS205" s="60"/>
      <c r="BT205" s="60"/>
      <c r="BU205" s="60"/>
      <c r="BV205" s="60"/>
      <c r="BW205" s="60"/>
      <c r="BX205" s="60"/>
      <c r="BY205" s="433"/>
      <c r="BZ205" s="448"/>
      <c r="CA205" s="433"/>
      <c r="CB205" s="433"/>
      <c r="CC205" s="433"/>
      <c r="CD205" s="433"/>
      <c r="CI205" s="23"/>
      <c r="CJ205" s="23"/>
      <c r="CK205" s="23"/>
      <c r="CL205" s="23"/>
      <c r="CM205" s="23"/>
      <c r="CN205" s="23"/>
      <c r="CO205" s="23"/>
      <c r="CP205" s="23"/>
      <c r="CQ205" s="23"/>
      <c r="CR205" s="436"/>
      <c r="CS205" s="435"/>
      <c r="EC205" s="23"/>
      <c r="EL205" s="23"/>
      <c r="EM205" s="65"/>
      <c r="EN205" s="65"/>
      <c r="EO205" s="65"/>
      <c r="FM205" s="23"/>
      <c r="FW205" s="23"/>
      <c r="FX205" s="23"/>
      <c r="GG205" s="23"/>
      <c r="GH205" s="23"/>
      <c r="GI205" s="23"/>
      <c r="GP205" s="66"/>
      <c r="GQ205" s="66"/>
      <c r="GR205" s="66"/>
      <c r="HB205" s="433"/>
      <c r="HC205" s="433"/>
      <c r="HG205" s="59"/>
      <c r="HH205" s="59"/>
      <c r="IE205" s="23"/>
      <c r="IF205" s="23"/>
      <c r="IT205" s="66"/>
      <c r="IU205" s="66"/>
      <c r="IV205" s="66"/>
      <c r="IW205" s="66"/>
      <c r="IX205" s="66"/>
      <c r="IZ205" s="66"/>
      <c r="JA205" s="66"/>
      <c r="JB205" s="66"/>
      <c r="JC205" s="66"/>
      <c r="JJ205" s="60"/>
      <c r="JS205" s="436"/>
      <c r="JU205" s="66"/>
      <c r="JV205" s="66"/>
      <c r="JW205" s="66"/>
      <c r="KJ205" s="56"/>
      <c r="KK205" s="435"/>
      <c r="KL205" s="435"/>
      <c r="KW205" s="435"/>
      <c r="KX205" s="435"/>
      <c r="KY205" s="435"/>
      <c r="KZ205" s="435"/>
      <c r="LA205" s="435"/>
      <c r="LB205" s="68"/>
      <c r="LD205" s="23"/>
      <c r="LN205" s="23"/>
      <c r="LO205" s="23"/>
      <c r="LP205" s="23"/>
      <c r="LQ205" s="23"/>
      <c r="LR205" s="23"/>
      <c r="LS205" s="23"/>
      <c r="LT205" s="23"/>
      <c r="LU205" s="23"/>
      <c r="LV205" s="23"/>
      <c r="LW205" s="23"/>
      <c r="LX205" s="47"/>
      <c r="LZ205" s="27"/>
      <c r="MA205" s="23"/>
      <c r="ME205" s="23"/>
      <c r="MF205" s="23"/>
      <c r="MG205" s="23"/>
      <c r="MH205" s="23"/>
      <c r="MI205" s="23"/>
      <c r="MJ205" s="23"/>
      <c r="MK205" s="23"/>
      <c r="ML205" s="23"/>
      <c r="MM205" s="23"/>
      <c r="MN205" s="23"/>
      <c r="MO205" s="23"/>
      <c r="MP205" s="23"/>
      <c r="MQ205" s="23"/>
      <c r="MR205" s="23"/>
      <c r="MS205" s="23"/>
      <c r="MT205" s="23"/>
      <c r="MU205" s="23"/>
      <c r="MV205" s="23"/>
      <c r="MW205" s="23"/>
      <c r="MX205" s="23"/>
    </row>
    <row r="206" spans="1:362" ht="14.4">
      <c r="A206" s="491"/>
      <c r="B206" s="476"/>
      <c r="C206" s="77"/>
      <c r="D206" s="60"/>
      <c r="F206" s="60"/>
      <c r="G206" s="23"/>
      <c r="K206" s="47" t="s">
        <v>902</v>
      </c>
      <c r="M206" s="491"/>
      <c r="AZ206" s="56"/>
      <c r="BA206" s="435"/>
      <c r="BB206" s="435"/>
      <c r="BC206" s="435"/>
      <c r="BD206" s="435"/>
      <c r="BE206" s="435"/>
      <c r="BF206" s="435"/>
      <c r="BG206" s="435"/>
      <c r="BH206" s="23"/>
      <c r="BR206" s="436"/>
      <c r="BS206" s="436"/>
      <c r="BT206" s="436"/>
      <c r="BU206" s="436"/>
      <c r="BV206" s="436"/>
      <c r="BW206" s="436"/>
      <c r="BX206" s="436"/>
      <c r="CA206" s="433"/>
      <c r="CB206" s="433"/>
      <c r="CC206" s="433"/>
      <c r="CD206" s="433"/>
      <c r="CI206" s="23"/>
      <c r="CJ206" s="23"/>
      <c r="CK206" s="23"/>
      <c r="CL206" s="23"/>
      <c r="CM206" s="23"/>
      <c r="CN206" s="23"/>
      <c r="CO206" s="23"/>
      <c r="CP206" s="23"/>
      <c r="CQ206" s="23"/>
      <c r="CR206" s="436"/>
      <c r="CS206" s="435"/>
      <c r="EC206" s="23"/>
      <c r="EI206" s="23"/>
      <c r="FM206" s="23"/>
      <c r="FN206" s="23"/>
      <c r="FO206" s="23"/>
      <c r="FW206" s="23"/>
      <c r="FX206" s="23"/>
      <c r="GG206" s="23"/>
      <c r="GH206" s="23"/>
      <c r="GI206" s="23"/>
      <c r="GN206" s="23"/>
      <c r="GO206" s="23"/>
      <c r="GP206" s="66"/>
      <c r="GQ206" s="66"/>
      <c r="GR206" s="66"/>
      <c r="HB206" s="433"/>
      <c r="HC206" s="433"/>
      <c r="HG206" s="64"/>
      <c r="HH206" s="64"/>
      <c r="HW206" s="23"/>
      <c r="HX206" s="23"/>
      <c r="IM206" s="63"/>
      <c r="IN206" s="66"/>
      <c r="IO206" s="66"/>
      <c r="IP206" s="66"/>
      <c r="IQ206" s="66"/>
      <c r="IR206" s="66"/>
      <c r="IS206" s="66"/>
      <c r="IT206" s="66"/>
      <c r="IU206" s="66"/>
      <c r="IV206" s="66"/>
      <c r="IW206" s="66"/>
      <c r="IX206" s="66"/>
      <c r="IY206" s="66"/>
      <c r="IZ206" s="66"/>
      <c r="JA206" s="66"/>
      <c r="JB206" s="66"/>
      <c r="JC206" s="66"/>
      <c r="JJ206" s="436"/>
      <c r="JU206" s="66"/>
      <c r="JV206" s="66"/>
      <c r="JW206" s="66"/>
      <c r="KJ206" s="23"/>
      <c r="KK206" s="435"/>
      <c r="KL206" s="435"/>
      <c r="KW206" s="435"/>
      <c r="KX206" s="435"/>
      <c r="KY206" s="435"/>
      <c r="KZ206" s="435"/>
      <c r="LA206" s="435"/>
      <c r="LB206" s="68"/>
      <c r="LD206" s="23"/>
      <c r="LO206" s="23"/>
      <c r="LP206" s="23"/>
      <c r="LQ206" s="23"/>
      <c r="LR206" s="23"/>
      <c r="LS206" s="23"/>
      <c r="LT206" s="23"/>
      <c r="LU206" s="23"/>
      <c r="LV206" s="23"/>
      <c r="LW206" s="23"/>
      <c r="LX206" s="23"/>
      <c r="LY206" s="23"/>
      <c r="LZ206" s="23"/>
      <c r="MA206" s="23"/>
      <c r="ME206" s="23"/>
      <c r="MF206" s="23"/>
      <c r="MG206" s="23"/>
      <c r="MH206" s="23"/>
      <c r="MI206" s="23"/>
      <c r="MJ206" s="23"/>
      <c r="MK206" s="23"/>
      <c r="ML206" s="23"/>
      <c r="MM206" s="23"/>
      <c r="MN206" s="23"/>
      <c r="MO206" s="23"/>
      <c r="MP206" s="23"/>
      <c r="MQ206" s="23"/>
      <c r="MR206" s="23"/>
      <c r="MS206" s="23"/>
      <c r="MT206" s="23"/>
      <c r="MU206" s="23"/>
      <c r="MV206" s="23"/>
      <c r="MW206" s="23"/>
      <c r="MX206" s="23"/>
    </row>
    <row r="207" spans="1:362" ht="15.6">
      <c r="A207" s="491"/>
      <c r="B207" s="476"/>
      <c r="C207" s="77"/>
      <c r="D207" s="60"/>
      <c r="F207" s="60"/>
      <c r="G207" s="23"/>
      <c r="K207" s="47" t="s">
        <v>902</v>
      </c>
      <c r="M207" s="491"/>
      <c r="N207" s="23"/>
      <c r="P207" s="23"/>
      <c r="Q207" s="23"/>
      <c r="R207" s="23"/>
      <c r="S207" s="23"/>
      <c r="T207" s="65"/>
      <c r="U207" s="65"/>
      <c r="AZ207" s="56"/>
      <c r="BA207" s="435"/>
      <c r="BB207" s="435"/>
      <c r="BC207" s="435"/>
      <c r="BD207" s="435"/>
      <c r="BE207" s="435"/>
      <c r="BF207" s="435"/>
      <c r="BG207" s="435"/>
      <c r="BH207" s="23"/>
      <c r="BR207" s="446"/>
      <c r="BS207" s="60"/>
      <c r="BT207" s="60"/>
      <c r="BU207" s="60"/>
      <c r="BV207" s="60"/>
      <c r="BW207" s="60"/>
      <c r="BX207" s="60"/>
      <c r="CG207" s="433"/>
      <c r="CH207" s="433"/>
      <c r="CI207" s="23"/>
      <c r="CJ207" s="23"/>
      <c r="CK207" s="23"/>
      <c r="CL207" s="23"/>
      <c r="CM207" s="23"/>
      <c r="CN207" s="23"/>
      <c r="CO207" s="23"/>
      <c r="CP207" s="23"/>
      <c r="CR207" s="436"/>
      <c r="CS207" s="435"/>
      <c r="CT207" s="60"/>
      <c r="CU207" s="60"/>
      <c r="CV207" s="60"/>
      <c r="CW207" s="60"/>
      <c r="CX207" s="60"/>
      <c r="CY207" s="60"/>
      <c r="DF207" s="3" t="s">
        <v>1729</v>
      </c>
      <c r="DW207" s="66"/>
      <c r="DX207" s="66"/>
      <c r="EC207" s="23"/>
      <c r="EL207" s="23"/>
      <c r="EM207" s="65"/>
      <c r="EN207" s="65"/>
      <c r="EO207" s="65"/>
      <c r="EP207" s="61"/>
      <c r="EW207" s="445"/>
      <c r="EX207" s="445"/>
      <c r="FM207" s="23"/>
      <c r="FN207" s="434"/>
      <c r="FO207" s="434"/>
      <c r="FW207" s="23"/>
      <c r="FX207" s="23"/>
      <c r="GG207" s="23"/>
      <c r="GH207" s="23"/>
      <c r="GI207" s="433"/>
      <c r="GL207" s="66"/>
      <c r="GM207" s="66"/>
      <c r="GP207" s="66"/>
      <c r="GQ207" s="66"/>
      <c r="GR207" s="66"/>
      <c r="GS207" s="66"/>
      <c r="GT207" s="66"/>
      <c r="GU207" s="66"/>
      <c r="GV207" s="66"/>
      <c r="ID207" s="66"/>
      <c r="IE207" s="23"/>
      <c r="IF207" s="60"/>
      <c r="IQ207" s="433"/>
      <c r="IR207" s="433"/>
      <c r="IS207" s="433"/>
      <c r="IT207" s="66"/>
      <c r="IU207" s="66"/>
      <c r="IV207" s="66"/>
      <c r="IW207" s="66"/>
      <c r="IX207" s="66"/>
      <c r="JA207" s="66"/>
      <c r="JB207" s="66"/>
      <c r="JC207" s="66"/>
      <c r="JF207" s="433"/>
      <c r="JJ207" s="438"/>
      <c r="JS207" s="438"/>
      <c r="JU207" s="47"/>
      <c r="JV207" s="23"/>
      <c r="KH207" s="66"/>
      <c r="KI207" s="66"/>
      <c r="KK207" s="23"/>
      <c r="KL207" s="436"/>
      <c r="KS207" s="66"/>
      <c r="KT207" s="66"/>
      <c r="KU207" s="66"/>
      <c r="KW207" s="436"/>
      <c r="KX207" s="436"/>
      <c r="KY207" s="436"/>
      <c r="KZ207" s="436"/>
      <c r="LA207" s="436"/>
      <c r="LB207" s="80"/>
      <c r="LD207" s="23"/>
      <c r="LN207" s="23"/>
      <c r="LO207" s="23"/>
      <c r="LP207" s="23"/>
      <c r="LQ207" s="23"/>
      <c r="LR207" s="23"/>
      <c r="LS207" s="23"/>
      <c r="LT207" s="23"/>
      <c r="LU207" s="23"/>
      <c r="LV207" s="23"/>
      <c r="LW207" s="23"/>
      <c r="LX207" s="47"/>
      <c r="LZ207" s="47"/>
      <c r="MA207" s="23"/>
      <c r="ME207" s="23"/>
      <c r="MF207" s="23"/>
      <c r="MG207" s="23"/>
      <c r="MH207" s="23"/>
      <c r="MI207" s="23"/>
      <c r="MJ207" s="23"/>
      <c r="MK207" s="23"/>
      <c r="ML207" s="23"/>
      <c r="MM207" s="23"/>
      <c r="MN207" s="23"/>
      <c r="MO207" s="23"/>
      <c r="MP207" s="23"/>
      <c r="MQ207" s="433"/>
      <c r="MR207" s="23"/>
      <c r="MS207" s="23"/>
      <c r="MT207" s="23"/>
      <c r="MU207" s="23"/>
      <c r="MV207" s="23"/>
      <c r="MW207" s="23"/>
      <c r="MX207" s="23"/>
    </row>
    <row r="208" spans="1:362" ht="14.4">
      <c r="A208" s="491"/>
      <c r="B208" s="476"/>
      <c r="C208" s="77"/>
      <c r="D208" s="60"/>
      <c r="F208" s="60"/>
      <c r="G208" s="23"/>
      <c r="K208" s="47" t="s">
        <v>902</v>
      </c>
      <c r="M208" s="491"/>
      <c r="S208" s="23"/>
      <c r="T208" s="65"/>
      <c r="U208" s="65"/>
      <c r="AZ208" s="56"/>
      <c r="BA208" s="435"/>
      <c r="BB208" s="435"/>
      <c r="BC208" s="435"/>
      <c r="BD208" s="435"/>
      <c r="BE208" s="435"/>
      <c r="BF208" s="435"/>
      <c r="BG208" s="435"/>
      <c r="BH208" s="23"/>
      <c r="BR208" s="435"/>
      <c r="BS208" s="60"/>
      <c r="BT208" s="60"/>
      <c r="BU208" s="60"/>
      <c r="BV208" s="60"/>
      <c r="BW208" s="60"/>
      <c r="BX208" s="60"/>
      <c r="CG208" s="433"/>
      <c r="CH208" s="433"/>
      <c r="CI208" s="23"/>
      <c r="CJ208" s="23"/>
      <c r="CK208" s="23"/>
      <c r="CL208" s="23"/>
      <c r="CM208" s="23"/>
      <c r="CN208" s="23"/>
      <c r="CO208" s="23"/>
      <c r="CP208" s="23"/>
      <c r="CR208" s="436"/>
      <c r="CS208" s="435"/>
      <c r="CT208" s="60"/>
      <c r="CU208" s="60"/>
      <c r="CV208" s="60"/>
      <c r="CW208" s="60"/>
      <c r="CX208" s="60"/>
      <c r="CY208" s="60"/>
      <c r="EC208" s="23"/>
      <c r="EL208" s="23"/>
      <c r="EM208" s="65"/>
      <c r="EN208" s="65"/>
      <c r="EO208" s="65"/>
      <c r="EW208" s="445"/>
      <c r="EX208" s="445"/>
      <c r="FM208" s="23"/>
      <c r="FW208" s="23"/>
      <c r="FX208" s="23"/>
      <c r="GG208" s="23"/>
      <c r="GH208" s="23"/>
      <c r="GI208" s="23"/>
      <c r="GP208" s="66"/>
      <c r="GQ208" s="66"/>
      <c r="GR208" s="66"/>
      <c r="HG208" s="59"/>
      <c r="HH208" s="59"/>
      <c r="IE208" s="23"/>
      <c r="IF208" s="60"/>
      <c r="IQ208" s="23"/>
      <c r="IR208" s="433"/>
      <c r="IS208" s="433"/>
      <c r="IT208" s="66"/>
      <c r="IU208" s="66"/>
      <c r="IV208" s="66"/>
      <c r="IW208" s="66"/>
      <c r="IX208" s="66"/>
      <c r="JA208" s="66"/>
      <c r="JB208" s="66"/>
      <c r="JC208" s="66"/>
      <c r="JD208" s="434"/>
      <c r="JJ208" s="438"/>
      <c r="JP208" s="434"/>
      <c r="JS208" s="60"/>
      <c r="JU208" s="433"/>
      <c r="JV208" s="23"/>
      <c r="KK208" s="436"/>
      <c r="KL208" s="436"/>
      <c r="KW208" s="436"/>
      <c r="KX208" s="436"/>
      <c r="KY208" s="436"/>
      <c r="KZ208" s="436"/>
      <c r="LA208" s="436"/>
      <c r="LB208" s="80"/>
      <c r="LD208" s="23"/>
      <c r="LN208" s="23"/>
      <c r="LO208" s="23"/>
      <c r="LP208" s="23"/>
      <c r="LQ208" s="23"/>
      <c r="LR208" s="23"/>
      <c r="LS208" s="23"/>
      <c r="LT208" s="23"/>
      <c r="LU208" s="23"/>
      <c r="LV208" s="23"/>
      <c r="LW208" s="23"/>
      <c r="LX208" s="47"/>
      <c r="LZ208" s="47"/>
      <c r="MA208" s="23"/>
      <c r="ME208" s="23"/>
      <c r="MF208" s="23"/>
      <c r="MG208" s="23"/>
      <c r="MH208" s="23"/>
      <c r="MI208" s="23"/>
      <c r="MJ208" s="23"/>
      <c r="MK208" s="23"/>
      <c r="ML208" s="23"/>
      <c r="MM208" s="23"/>
      <c r="MN208" s="23"/>
      <c r="MO208" s="23"/>
      <c r="MP208" s="23"/>
      <c r="MQ208" s="23"/>
      <c r="MR208" s="23"/>
      <c r="MS208" s="23"/>
      <c r="MT208" s="23"/>
      <c r="MU208" s="23"/>
      <c r="MV208" s="23"/>
      <c r="MW208" s="23"/>
      <c r="MX208" s="23"/>
    </row>
    <row r="209" spans="1:362" ht="14.4">
      <c r="A209" s="491"/>
      <c r="B209" s="476"/>
      <c r="C209" s="77"/>
      <c r="D209" s="60"/>
      <c r="F209" s="60"/>
      <c r="G209" s="23"/>
      <c r="K209" s="47" t="s">
        <v>902</v>
      </c>
      <c r="M209" s="491"/>
      <c r="S209" s="23"/>
      <c r="T209" s="65"/>
      <c r="U209" s="65"/>
      <c r="AZ209" s="56"/>
      <c r="BA209" s="435"/>
      <c r="BB209" s="435"/>
      <c r="BC209" s="435"/>
      <c r="BD209" s="435"/>
      <c r="BE209" s="435"/>
      <c r="BF209" s="435"/>
      <c r="BG209" s="435"/>
      <c r="BH209" s="23"/>
      <c r="BR209" s="436"/>
      <c r="BS209" s="436"/>
      <c r="BT209" s="436"/>
      <c r="BU209" s="436"/>
      <c r="BV209" s="436"/>
      <c r="BW209" s="436"/>
      <c r="BX209" s="436"/>
      <c r="BY209" s="433"/>
      <c r="BZ209" s="433"/>
      <c r="CG209" s="23"/>
      <c r="CH209" s="23"/>
      <c r="CI209" s="23"/>
      <c r="CJ209" s="23"/>
      <c r="CK209" s="23"/>
      <c r="CL209" s="23"/>
      <c r="CM209" s="23"/>
      <c r="CN209" s="23"/>
      <c r="CO209" s="23"/>
      <c r="CP209" s="23"/>
      <c r="CR209" s="436"/>
      <c r="CS209" s="435"/>
      <c r="CT209" s="63"/>
      <c r="CU209" s="67" t="s">
        <v>1729</v>
      </c>
      <c r="CV209" s="63"/>
      <c r="CW209" s="63"/>
      <c r="CX209" s="63"/>
      <c r="CY209" s="63"/>
      <c r="EC209" s="23"/>
      <c r="EL209" s="23"/>
      <c r="EM209" s="65"/>
      <c r="EN209" s="65"/>
      <c r="EO209" s="65"/>
      <c r="EW209" s="445"/>
      <c r="FM209" s="23"/>
      <c r="FW209" s="23"/>
      <c r="FX209" s="23"/>
      <c r="GG209" s="23"/>
      <c r="GH209" s="23"/>
      <c r="GI209" s="23"/>
      <c r="GP209" s="66"/>
      <c r="GQ209" s="66"/>
      <c r="GR209" s="66"/>
      <c r="HB209" s="433"/>
      <c r="HC209" s="433"/>
      <c r="HG209" s="59"/>
      <c r="HH209" s="59"/>
      <c r="IE209" s="23"/>
      <c r="IF209" s="436"/>
      <c r="IN209" s="433"/>
      <c r="IO209" s="433"/>
      <c r="IR209" s="433"/>
      <c r="IS209" s="433"/>
      <c r="IT209" s="66"/>
      <c r="IU209" s="66"/>
      <c r="IV209" s="66"/>
      <c r="IW209" s="66"/>
      <c r="IX209" s="66"/>
      <c r="JA209" s="66"/>
      <c r="JB209" s="66"/>
      <c r="JC209" s="66"/>
      <c r="JD209" s="434"/>
      <c r="JJ209" s="60"/>
      <c r="JS209" s="60"/>
      <c r="JU209" s="23"/>
      <c r="JV209" s="23"/>
      <c r="KK209" s="436"/>
      <c r="KL209" s="436"/>
      <c r="KW209" s="436"/>
      <c r="KX209" s="436"/>
      <c r="KY209" s="436"/>
      <c r="KZ209" s="436"/>
      <c r="LA209" s="436"/>
      <c r="LB209" s="447"/>
      <c r="LD209" s="23"/>
      <c r="LN209" s="23"/>
      <c r="LO209" s="23"/>
      <c r="LP209" s="23"/>
      <c r="LQ209" s="23"/>
      <c r="LR209" s="23"/>
      <c r="LS209" s="23"/>
      <c r="LT209" s="23"/>
      <c r="LU209" s="23"/>
      <c r="LV209" s="23"/>
      <c r="LW209" s="23"/>
      <c r="LX209" s="47"/>
      <c r="LZ209" s="47"/>
      <c r="MA209" s="23"/>
      <c r="ME209" s="23"/>
      <c r="MF209" s="23"/>
      <c r="MG209" s="23"/>
      <c r="MH209" s="23"/>
      <c r="MI209" s="23"/>
      <c r="MJ209" s="23"/>
      <c r="MK209" s="23"/>
      <c r="ML209" s="23"/>
      <c r="MM209" s="23"/>
      <c r="MN209" s="23"/>
      <c r="MO209" s="23"/>
      <c r="MP209" s="23"/>
      <c r="MQ209" s="23"/>
      <c r="MR209" s="23"/>
      <c r="MS209" s="23"/>
      <c r="MT209" s="23"/>
      <c r="MU209" s="23"/>
      <c r="MV209" s="23"/>
      <c r="MW209" s="23"/>
      <c r="MX209" s="23"/>
    </row>
    <row r="210" spans="1:362" ht="14.4">
      <c r="A210" s="491"/>
      <c r="B210" s="476"/>
      <c r="C210" s="77"/>
      <c r="D210" s="60"/>
      <c r="F210" s="60"/>
      <c r="G210" s="23"/>
      <c r="K210" s="47" t="s">
        <v>902</v>
      </c>
      <c r="M210" s="491"/>
      <c r="AZ210" s="56"/>
      <c r="BA210" s="435"/>
      <c r="BB210" s="435"/>
      <c r="BC210" s="435"/>
      <c r="BD210" s="435"/>
      <c r="BE210" s="435"/>
      <c r="BF210" s="435"/>
      <c r="BG210" s="435"/>
      <c r="BH210" s="23"/>
      <c r="BS210" s="60"/>
      <c r="BT210" s="60"/>
      <c r="BU210" s="60"/>
      <c r="BV210" s="60"/>
      <c r="BW210" s="60"/>
      <c r="BX210" s="60"/>
      <c r="BY210" s="433"/>
      <c r="BZ210" s="448"/>
      <c r="CA210" s="433"/>
      <c r="CB210" s="433"/>
      <c r="CC210" s="433"/>
      <c r="CD210" s="433"/>
      <c r="CI210" s="23"/>
      <c r="CJ210" s="23"/>
      <c r="CK210" s="23"/>
      <c r="CL210" s="23"/>
      <c r="CM210" s="23"/>
      <c r="CN210" s="23"/>
      <c r="CO210" s="23"/>
      <c r="CP210" s="23"/>
      <c r="CQ210" s="23"/>
      <c r="CR210" s="436"/>
      <c r="CS210" s="435"/>
      <c r="EC210" s="23"/>
      <c r="EL210" s="23"/>
      <c r="EM210" s="65"/>
      <c r="EN210" s="65"/>
      <c r="EO210" s="65"/>
      <c r="FM210" s="23"/>
      <c r="FW210" s="23"/>
      <c r="FX210" s="23"/>
      <c r="GG210" s="23"/>
      <c r="GH210" s="23"/>
      <c r="GI210" s="23"/>
      <c r="GP210" s="66"/>
      <c r="GQ210" s="66"/>
      <c r="GR210" s="66"/>
      <c r="HB210" s="433"/>
      <c r="HC210" s="433"/>
      <c r="HG210" s="59"/>
      <c r="HH210" s="59"/>
      <c r="IE210" s="23"/>
      <c r="IF210" s="23"/>
      <c r="IT210" s="66"/>
      <c r="IU210" s="66"/>
      <c r="IV210" s="66"/>
      <c r="IW210" s="66"/>
      <c r="IX210" s="66"/>
      <c r="IZ210" s="66"/>
      <c r="JA210" s="66"/>
      <c r="JB210" s="66"/>
      <c r="JC210" s="66"/>
      <c r="JJ210" s="60"/>
      <c r="JS210" s="436"/>
      <c r="JU210" s="66"/>
      <c r="JV210" s="66"/>
      <c r="JW210" s="66"/>
      <c r="KJ210" s="56"/>
      <c r="KK210" s="435"/>
      <c r="KL210" s="435"/>
      <c r="KW210" s="435"/>
      <c r="KX210" s="435"/>
      <c r="KY210" s="435"/>
      <c r="KZ210" s="435"/>
      <c r="LA210" s="435"/>
      <c r="LB210" s="68"/>
      <c r="LD210" s="23"/>
      <c r="LN210" s="23"/>
      <c r="LO210" s="23"/>
      <c r="LP210" s="23"/>
      <c r="LQ210" s="23"/>
      <c r="LR210" s="23"/>
      <c r="LS210" s="23"/>
      <c r="LT210" s="23"/>
      <c r="LU210" s="23"/>
      <c r="LV210" s="23"/>
      <c r="LW210" s="23"/>
      <c r="LX210" s="47"/>
      <c r="LZ210" s="27"/>
      <c r="MA210" s="23"/>
      <c r="ME210" s="23"/>
      <c r="MF210" s="23"/>
      <c r="MG210" s="23"/>
      <c r="MH210" s="23"/>
      <c r="MI210" s="23"/>
      <c r="MJ210" s="23"/>
      <c r="MK210" s="23"/>
      <c r="ML210" s="23"/>
      <c r="MM210" s="23"/>
      <c r="MN210" s="23"/>
      <c r="MO210" s="23"/>
      <c r="MP210" s="23"/>
      <c r="MQ210" s="23"/>
      <c r="MR210" s="23"/>
      <c r="MS210" s="23"/>
      <c r="MT210" s="23"/>
      <c r="MU210" s="23"/>
      <c r="MV210" s="23"/>
      <c r="MW210" s="23"/>
      <c r="MX210" s="23"/>
    </row>
    <row r="211" spans="1:362" ht="14.4">
      <c r="A211" s="491"/>
      <c r="B211" s="476"/>
      <c r="C211" s="77"/>
      <c r="D211" s="60"/>
      <c r="F211" s="60"/>
      <c r="G211" s="23"/>
      <c r="K211" s="47" t="s">
        <v>902</v>
      </c>
      <c r="M211" s="491"/>
      <c r="AZ211" s="56"/>
      <c r="BA211" s="435"/>
      <c r="BB211" s="435"/>
      <c r="BC211" s="435"/>
      <c r="BD211" s="435"/>
      <c r="BE211" s="435"/>
      <c r="BF211" s="435"/>
      <c r="BG211" s="435"/>
      <c r="BH211" s="23"/>
      <c r="BR211" s="436"/>
      <c r="BS211" s="436"/>
      <c r="BT211" s="436"/>
      <c r="BU211" s="436"/>
      <c r="BV211" s="436"/>
      <c r="BW211" s="436"/>
      <c r="BX211" s="436"/>
      <c r="CA211" s="433"/>
      <c r="CB211" s="433"/>
      <c r="CC211" s="433"/>
      <c r="CD211" s="433"/>
      <c r="CI211" s="23"/>
      <c r="CJ211" s="23"/>
      <c r="CK211" s="23"/>
      <c r="CL211" s="23"/>
      <c r="CM211" s="23"/>
      <c r="CN211" s="23"/>
      <c r="CO211" s="23"/>
      <c r="CP211" s="23"/>
      <c r="CQ211" s="23"/>
      <c r="CR211" s="436"/>
      <c r="CS211" s="435"/>
      <c r="EC211" s="23"/>
      <c r="EI211" s="23"/>
      <c r="FM211" s="23"/>
      <c r="FN211" s="23"/>
      <c r="FO211" s="23"/>
      <c r="FW211" s="23"/>
      <c r="FX211" s="23"/>
      <c r="GG211" s="23"/>
      <c r="GH211" s="23"/>
      <c r="GI211" s="23"/>
      <c r="GN211" s="23"/>
      <c r="GO211" s="23"/>
      <c r="GP211" s="66"/>
      <c r="GQ211" s="66"/>
      <c r="GR211" s="66"/>
      <c r="HB211" s="433"/>
      <c r="HC211" s="433"/>
      <c r="HG211" s="64"/>
      <c r="HH211" s="64"/>
      <c r="HW211" s="23"/>
      <c r="HX211" s="23"/>
      <c r="IM211" s="63"/>
      <c r="IN211" s="66"/>
      <c r="IO211" s="66"/>
      <c r="IP211" s="66"/>
      <c r="IQ211" s="66"/>
      <c r="IR211" s="66"/>
      <c r="IS211" s="66"/>
      <c r="IT211" s="66"/>
      <c r="IU211" s="66"/>
      <c r="IV211" s="66"/>
      <c r="IW211" s="66"/>
      <c r="IX211" s="66"/>
      <c r="IY211" s="66"/>
      <c r="IZ211" s="66"/>
      <c r="JA211" s="66"/>
      <c r="JB211" s="66"/>
      <c r="JC211" s="66"/>
      <c r="JJ211" s="436"/>
      <c r="JU211" s="66"/>
      <c r="JV211" s="66"/>
      <c r="JW211" s="66"/>
      <c r="KJ211" s="23"/>
      <c r="KK211" s="435"/>
      <c r="KL211" s="435"/>
      <c r="KW211" s="435"/>
      <c r="KX211" s="435"/>
      <c r="KY211" s="435"/>
      <c r="KZ211" s="435"/>
      <c r="LA211" s="435"/>
      <c r="LB211" s="68"/>
      <c r="LD211" s="23"/>
      <c r="LO211" s="23"/>
      <c r="LP211" s="23"/>
      <c r="LQ211" s="23"/>
      <c r="LR211" s="23"/>
      <c r="LS211" s="23"/>
      <c r="LT211" s="23"/>
      <c r="LU211" s="23"/>
      <c r="LV211" s="23"/>
      <c r="LW211" s="23"/>
      <c r="LX211" s="23"/>
      <c r="LY211" s="23"/>
      <c r="LZ211" s="23"/>
      <c r="MA211" s="23"/>
      <c r="ME211" s="23"/>
      <c r="MF211" s="23"/>
      <c r="MG211" s="23"/>
      <c r="MH211" s="23"/>
      <c r="MI211" s="23"/>
      <c r="MJ211" s="23"/>
      <c r="MK211" s="23"/>
      <c r="ML211" s="23"/>
      <c r="MM211" s="23"/>
      <c r="MN211" s="23"/>
      <c r="MO211" s="23"/>
      <c r="MP211" s="23"/>
      <c r="MQ211" s="23"/>
      <c r="MR211" s="23"/>
      <c r="MS211" s="23"/>
      <c r="MT211" s="23"/>
      <c r="MU211" s="23"/>
      <c r="MV211" s="23"/>
      <c r="MW211" s="23"/>
      <c r="MX211" s="23"/>
    </row>
    <row r="212" spans="1:362" ht="14.4">
      <c r="A212" s="491"/>
      <c r="B212" s="476"/>
      <c r="C212" s="77"/>
      <c r="D212" s="60"/>
      <c r="F212" s="60"/>
      <c r="G212" s="23"/>
      <c r="K212" s="47" t="s">
        <v>902</v>
      </c>
      <c r="M212" s="491"/>
      <c r="S212" s="23"/>
      <c r="T212" s="65"/>
      <c r="U212" s="65"/>
      <c r="AZ212" s="56"/>
      <c r="BA212" s="435"/>
      <c r="BB212" s="435"/>
      <c r="BC212" s="435"/>
      <c r="BD212" s="435"/>
      <c r="BE212" s="435"/>
      <c r="BF212" s="435"/>
      <c r="BG212" s="435"/>
      <c r="BH212" s="23"/>
      <c r="BR212" s="436"/>
      <c r="BS212" s="436"/>
      <c r="BT212" s="436"/>
      <c r="BU212" s="436"/>
      <c r="BV212" s="436"/>
      <c r="BW212" s="436"/>
      <c r="BX212" s="436"/>
      <c r="BY212" s="433"/>
      <c r="BZ212" s="433"/>
      <c r="CG212" s="23"/>
      <c r="CH212" s="23"/>
      <c r="CI212" s="23"/>
      <c r="CJ212" s="23"/>
      <c r="CK212" s="23"/>
      <c r="CL212" s="23"/>
      <c r="CM212" s="23"/>
      <c r="CN212" s="23"/>
      <c r="CO212" s="23"/>
      <c r="CP212" s="23"/>
      <c r="CR212" s="436"/>
      <c r="CS212" s="435"/>
      <c r="CT212" s="63"/>
      <c r="CU212" s="67" t="s">
        <v>1729</v>
      </c>
      <c r="CV212" s="63"/>
      <c r="CW212" s="63"/>
      <c r="CX212" s="63"/>
      <c r="CY212" s="63"/>
      <c r="EC212" s="23"/>
      <c r="EL212" s="23"/>
      <c r="EM212" s="65"/>
      <c r="EN212" s="65"/>
      <c r="EO212" s="65"/>
      <c r="EW212" s="445"/>
      <c r="FM212" s="23"/>
      <c r="FW212" s="23"/>
      <c r="FX212" s="23"/>
      <c r="GG212" s="23"/>
      <c r="GH212" s="23"/>
      <c r="GI212" s="23"/>
      <c r="GP212" s="66"/>
      <c r="GQ212" s="66"/>
      <c r="GR212" s="66"/>
      <c r="HB212" s="433"/>
      <c r="HC212" s="433"/>
      <c r="HG212" s="59"/>
      <c r="HH212" s="59"/>
      <c r="IE212" s="23"/>
      <c r="IF212" s="436"/>
      <c r="IN212" s="433"/>
      <c r="IO212" s="433"/>
      <c r="IR212" s="433"/>
      <c r="IS212" s="433"/>
      <c r="IT212" s="66"/>
      <c r="IU212" s="66"/>
      <c r="IV212" s="66"/>
      <c r="IW212" s="66"/>
      <c r="IX212" s="66"/>
      <c r="JA212" s="66"/>
      <c r="JB212" s="66"/>
      <c r="JC212" s="66"/>
      <c r="JD212" s="434"/>
      <c r="JJ212" s="60"/>
      <c r="JS212" s="60"/>
      <c r="JU212" s="23"/>
      <c r="JV212" s="23"/>
      <c r="KK212" s="436"/>
      <c r="KL212" s="436"/>
      <c r="KW212" s="436"/>
      <c r="KX212" s="436"/>
      <c r="KY212" s="436"/>
      <c r="KZ212" s="436"/>
      <c r="LA212" s="436"/>
      <c r="LB212" s="447"/>
      <c r="LD212" s="23"/>
      <c r="LN212" s="23"/>
      <c r="LO212" s="23"/>
      <c r="LP212" s="23"/>
      <c r="LQ212" s="23"/>
      <c r="LR212" s="23"/>
      <c r="LS212" s="23"/>
      <c r="LT212" s="23"/>
      <c r="LU212" s="23"/>
      <c r="LV212" s="23"/>
      <c r="LW212" s="23"/>
      <c r="LX212" s="47"/>
      <c r="LZ212" s="47"/>
      <c r="MA212" s="23"/>
      <c r="ME212" s="23"/>
      <c r="MF212" s="23"/>
      <c r="MG212" s="23"/>
      <c r="MH212" s="23"/>
      <c r="MI212" s="23"/>
      <c r="MJ212" s="23"/>
      <c r="MK212" s="23"/>
      <c r="ML212" s="23"/>
      <c r="MM212" s="23"/>
      <c r="MN212" s="23"/>
      <c r="MO212" s="23"/>
      <c r="MP212" s="23"/>
      <c r="MQ212" s="23"/>
      <c r="MR212" s="23"/>
      <c r="MS212" s="23"/>
      <c r="MT212" s="23"/>
      <c r="MU212" s="23"/>
      <c r="MV212" s="23"/>
      <c r="MW212" s="23"/>
      <c r="MX212" s="23"/>
    </row>
    <row r="213" spans="1:362" ht="14.4">
      <c r="A213" s="491"/>
      <c r="B213" s="476"/>
      <c r="C213" s="77"/>
      <c r="D213" s="60"/>
      <c r="F213" s="60"/>
      <c r="G213" s="23"/>
      <c r="K213" s="47" t="s">
        <v>902</v>
      </c>
      <c r="M213" s="491"/>
      <c r="AZ213" s="56"/>
      <c r="BA213" s="435"/>
      <c r="BB213" s="435"/>
      <c r="BC213" s="435"/>
      <c r="BD213" s="435"/>
      <c r="BE213" s="435"/>
      <c r="BF213" s="435"/>
      <c r="BG213" s="435"/>
      <c r="BH213" s="23"/>
      <c r="BS213" s="60"/>
      <c r="BT213" s="60"/>
      <c r="BU213" s="60"/>
      <c r="BV213" s="60"/>
      <c r="BW213" s="60"/>
      <c r="BX213" s="60"/>
      <c r="BY213" s="433"/>
      <c r="BZ213" s="448"/>
      <c r="CA213" s="433"/>
      <c r="CB213" s="433"/>
      <c r="CC213" s="433"/>
      <c r="CD213" s="433"/>
      <c r="CI213" s="23"/>
      <c r="CJ213" s="23"/>
      <c r="CK213" s="23"/>
      <c r="CL213" s="23"/>
      <c r="CM213" s="23"/>
      <c r="CN213" s="23"/>
      <c r="CO213" s="23"/>
      <c r="CP213" s="23"/>
      <c r="CQ213" s="23"/>
      <c r="CR213" s="436"/>
      <c r="CS213" s="435"/>
      <c r="EC213" s="23"/>
      <c r="EL213" s="23"/>
      <c r="EM213" s="65"/>
      <c r="EN213" s="65"/>
      <c r="EO213" s="65"/>
      <c r="FM213" s="23"/>
      <c r="FW213" s="23"/>
      <c r="FX213" s="23"/>
      <c r="GG213" s="23"/>
      <c r="GH213" s="23"/>
      <c r="GI213" s="23"/>
      <c r="GP213" s="66"/>
      <c r="GQ213" s="66"/>
      <c r="GR213" s="66"/>
      <c r="HB213" s="433"/>
      <c r="HC213" s="433"/>
      <c r="HG213" s="59"/>
      <c r="HH213" s="59"/>
      <c r="IE213" s="23"/>
      <c r="IF213" s="23"/>
      <c r="IT213" s="66"/>
      <c r="IU213" s="66"/>
      <c r="IV213" s="66"/>
      <c r="IW213" s="66"/>
      <c r="IX213" s="66"/>
      <c r="IZ213" s="66"/>
      <c r="JA213" s="66"/>
      <c r="JB213" s="66"/>
      <c r="JC213" s="66"/>
      <c r="JJ213" s="60"/>
      <c r="JS213" s="436"/>
      <c r="JU213" s="66"/>
      <c r="JV213" s="66"/>
      <c r="JW213" s="66"/>
      <c r="KJ213" s="56"/>
      <c r="KK213" s="435"/>
      <c r="KL213" s="435"/>
      <c r="KW213" s="435"/>
      <c r="KX213" s="435"/>
      <c r="KY213" s="435"/>
      <c r="KZ213" s="435"/>
      <c r="LA213" s="435"/>
      <c r="LB213" s="68"/>
      <c r="LD213" s="23"/>
      <c r="LN213" s="23"/>
      <c r="LO213" s="23"/>
      <c r="LP213" s="23"/>
      <c r="LQ213" s="23"/>
      <c r="LR213" s="23"/>
      <c r="LS213" s="23"/>
      <c r="LT213" s="23"/>
      <c r="LU213" s="23"/>
      <c r="LV213" s="23"/>
      <c r="LW213" s="23"/>
      <c r="LX213" s="47"/>
      <c r="LZ213" s="27"/>
      <c r="MA213" s="23"/>
      <c r="ME213" s="23"/>
      <c r="MF213" s="23"/>
      <c r="MG213" s="23"/>
      <c r="MH213" s="23"/>
      <c r="MI213" s="23"/>
      <c r="MJ213" s="23"/>
      <c r="MK213" s="23"/>
      <c r="ML213" s="23"/>
      <c r="MM213" s="23"/>
      <c r="MN213" s="23"/>
      <c r="MO213" s="23"/>
      <c r="MP213" s="23"/>
      <c r="MQ213" s="23"/>
      <c r="MR213" s="23"/>
      <c r="MS213" s="23"/>
      <c r="MT213" s="23"/>
      <c r="MU213" s="23"/>
      <c r="MV213" s="23"/>
      <c r="MW213" s="23"/>
      <c r="MX213" s="23"/>
    </row>
    <row r="214" spans="1:362" ht="14.4">
      <c r="A214" s="491"/>
      <c r="B214" s="476"/>
      <c r="C214" s="77"/>
      <c r="D214" s="60"/>
      <c r="F214" s="60"/>
      <c r="G214" s="23"/>
      <c r="K214" s="47" t="s">
        <v>902</v>
      </c>
      <c r="M214" s="491"/>
      <c r="AZ214" s="56"/>
      <c r="BA214" s="435"/>
      <c r="BB214" s="435"/>
      <c r="BC214" s="435"/>
      <c r="BD214" s="435"/>
      <c r="BE214" s="435"/>
      <c r="BF214" s="435"/>
      <c r="BG214" s="435"/>
      <c r="BH214" s="23"/>
      <c r="BR214" s="436"/>
      <c r="BS214" s="436"/>
      <c r="BT214" s="436"/>
      <c r="BU214" s="436"/>
      <c r="BV214" s="436"/>
      <c r="BW214" s="436"/>
      <c r="BX214" s="436"/>
      <c r="CA214" s="433"/>
      <c r="CB214" s="433"/>
      <c r="CC214" s="433"/>
      <c r="CD214" s="433"/>
      <c r="CI214" s="23"/>
      <c r="CJ214" s="23"/>
      <c r="CK214" s="23"/>
      <c r="CL214" s="23"/>
      <c r="CM214" s="23"/>
      <c r="CN214" s="23"/>
      <c r="CO214" s="23"/>
      <c r="CP214" s="23"/>
      <c r="CQ214" s="23"/>
      <c r="CR214" s="436"/>
      <c r="CS214" s="435"/>
      <c r="EC214" s="23"/>
      <c r="EI214" s="23"/>
      <c r="FM214" s="23"/>
      <c r="FN214" s="23"/>
      <c r="FO214" s="23"/>
      <c r="FW214" s="23"/>
      <c r="FX214" s="23"/>
      <c r="GG214" s="23"/>
      <c r="GH214" s="23"/>
      <c r="GI214" s="23"/>
      <c r="GN214" s="23"/>
      <c r="GO214" s="23"/>
      <c r="GP214" s="66"/>
      <c r="GQ214" s="66"/>
      <c r="GR214" s="66"/>
      <c r="HB214" s="433"/>
      <c r="HC214" s="433"/>
      <c r="HG214" s="64"/>
      <c r="HH214" s="64"/>
      <c r="HW214" s="23"/>
      <c r="HX214" s="23"/>
      <c r="IM214" s="63"/>
      <c r="IN214" s="66"/>
      <c r="IO214" s="66"/>
      <c r="IP214" s="66"/>
      <c r="IQ214" s="66"/>
      <c r="IR214" s="66"/>
      <c r="IS214" s="66"/>
      <c r="IT214" s="66"/>
      <c r="IU214" s="66"/>
      <c r="IV214" s="66"/>
      <c r="IW214" s="66"/>
      <c r="IX214" s="66"/>
      <c r="IY214" s="66"/>
      <c r="IZ214" s="66"/>
      <c r="JA214" s="66"/>
      <c r="JB214" s="66"/>
      <c r="JC214" s="66"/>
      <c r="JJ214" s="436"/>
      <c r="JU214" s="66"/>
      <c r="JV214" s="66"/>
      <c r="JW214" s="66"/>
      <c r="KJ214" s="23"/>
      <c r="KK214" s="435"/>
      <c r="KL214" s="435"/>
      <c r="KW214" s="435"/>
      <c r="KX214" s="435"/>
      <c r="KY214" s="435"/>
      <c r="KZ214" s="435"/>
      <c r="LA214" s="435"/>
      <c r="LB214" s="68"/>
      <c r="LD214" s="23"/>
      <c r="LO214" s="23"/>
      <c r="LP214" s="23"/>
      <c r="LQ214" s="23"/>
      <c r="LR214" s="23"/>
      <c r="LS214" s="23"/>
      <c r="LT214" s="23"/>
      <c r="LU214" s="23"/>
      <c r="LV214" s="23"/>
      <c r="LW214" s="23"/>
      <c r="LX214" s="23"/>
      <c r="LY214" s="23"/>
      <c r="LZ214" s="23"/>
      <c r="MA214" s="23"/>
      <c r="ME214" s="23"/>
      <c r="MF214" s="23"/>
      <c r="MG214" s="23"/>
      <c r="MH214" s="23"/>
      <c r="MI214" s="23"/>
      <c r="MJ214" s="23"/>
      <c r="MK214" s="23"/>
      <c r="ML214" s="23"/>
      <c r="MM214" s="23"/>
      <c r="MN214" s="23"/>
      <c r="MO214" s="23"/>
      <c r="MP214" s="23"/>
      <c r="MQ214" s="23"/>
      <c r="MR214" s="23"/>
      <c r="MS214" s="23"/>
      <c r="MT214" s="23"/>
      <c r="MU214" s="23"/>
      <c r="MV214" s="23"/>
      <c r="MW214" s="23"/>
      <c r="MX214" s="23"/>
    </row>
    <row r="215" spans="1:362" ht="14.4">
      <c r="A215" s="491"/>
      <c r="B215" s="476"/>
      <c r="C215" s="77"/>
      <c r="D215" s="60"/>
      <c r="F215" s="60"/>
      <c r="G215" s="23"/>
      <c r="K215" s="47" t="s">
        <v>902</v>
      </c>
      <c r="M215" s="491"/>
      <c r="S215" s="23"/>
      <c r="T215" s="65"/>
      <c r="U215" s="65"/>
      <c r="AZ215" s="56"/>
      <c r="BA215" s="435"/>
      <c r="BB215" s="435"/>
      <c r="BC215" s="435"/>
      <c r="BD215" s="435"/>
      <c r="BE215" s="435"/>
      <c r="BF215" s="435"/>
      <c r="BG215" s="435"/>
      <c r="BH215" s="23"/>
      <c r="BR215" s="436"/>
      <c r="BS215" s="436"/>
      <c r="BT215" s="436"/>
      <c r="BU215" s="436"/>
      <c r="BV215" s="436"/>
      <c r="BW215" s="436"/>
      <c r="BX215" s="436"/>
      <c r="BY215" s="433"/>
      <c r="BZ215" s="433"/>
      <c r="CG215" s="23"/>
      <c r="CH215" s="23"/>
      <c r="CI215" s="23"/>
      <c r="CJ215" s="23"/>
      <c r="CK215" s="23"/>
      <c r="CL215" s="23"/>
      <c r="CM215" s="23"/>
      <c r="CN215" s="23"/>
      <c r="CO215" s="23"/>
      <c r="CP215" s="23"/>
      <c r="CR215" s="436"/>
      <c r="CS215" s="435"/>
      <c r="CT215" s="63"/>
      <c r="CU215" s="67" t="s">
        <v>1729</v>
      </c>
      <c r="CV215" s="63"/>
      <c r="CW215" s="63"/>
      <c r="CX215" s="63"/>
      <c r="CY215" s="63"/>
      <c r="EC215" s="23"/>
      <c r="EL215" s="23"/>
      <c r="EM215" s="65"/>
      <c r="EN215" s="65"/>
      <c r="EO215" s="65"/>
      <c r="EW215" s="445"/>
      <c r="FM215" s="23"/>
      <c r="FW215" s="23"/>
      <c r="FX215" s="23"/>
      <c r="GG215" s="23"/>
      <c r="GH215" s="23"/>
      <c r="GI215" s="23"/>
      <c r="GP215" s="66"/>
      <c r="GQ215" s="66"/>
      <c r="GR215" s="66"/>
      <c r="HB215" s="433"/>
      <c r="HC215" s="433"/>
      <c r="HG215" s="59"/>
      <c r="HH215" s="59"/>
      <c r="IE215" s="23"/>
      <c r="IF215" s="436"/>
      <c r="IN215" s="433"/>
      <c r="IO215" s="433"/>
      <c r="IR215" s="433"/>
      <c r="IS215" s="433"/>
      <c r="IT215" s="66"/>
      <c r="IU215" s="66"/>
      <c r="IV215" s="66"/>
      <c r="IW215" s="66"/>
      <c r="IX215" s="66"/>
      <c r="JA215" s="66"/>
      <c r="JB215" s="66"/>
      <c r="JC215" s="66"/>
      <c r="JD215" s="434"/>
      <c r="JJ215" s="60"/>
      <c r="JS215" s="60"/>
      <c r="JU215" s="23"/>
      <c r="JV215" s="23"/>
      <c r="KK215" s="436"/>
      <c r="KL215" s="436"/>
      <c r="KW215" s="436"/>
      <c r="KX215" s="436"/>
      <c r="KY215" s="436"/>
      <c r="KZ215" s="436"/>
      <c r="LA215" s="436"/>
      <c r="LB215" s="447"/>
      <c r="LD215" s="23"/>
      <c r="LN215" s="23"/>
      <c r="LO215" s="23"/>
      <c r="LP215" s="23"/>
      <c r="LQ215" s="23"/>
      <c r="LR215" s="23"/>
      <c r="LS215" s="23"/>
      <c r="LT215" s="23"/>
      <c r="LU215" s="23"/>
      <c r="LV215" s="23"/>
      <c r="LW215" s="23"/>
      <c r="LX215" s="47"/>
      <c r="LZ215" s="47"/>
      <c r="MA215" s="23"/>
      <c r="ME215" s="23"/>
      <c r="MF215" s="23"/>
      <c r="MG215" s="23"/>
      <c r="MH215" s="23"/>
      <c r="MI215" s="23"/>
      <c r="MJ215" s="23"/>
      <c r="MK215" s="23"/>
      <c r="ML215" s="23"/>
      <c r="MM215" s="23"/>
      <c r="MN215" s="23"/>
      <c r="MO215" s="23"/>
      <c r="MP215" s="23"/>
      <c r="MQ215" s="23"/>
      <c r="MR215" s="23"/>
      <c r="MS215" s="23"/>
      <c r="MT215" s="23"/>
      <c r="MU215" s="23"/>
      <c r="MV215" s="23"/>
      <c r="MW215" s="23"/>
      <c r="MX215" s="23"/>
    </row>
    <row r="216" spans="1:362" ht="14.4">
      <c r="A216" s="491"/>
      <c r="B216" s="476"/>
      <c r="C216" s="77"/>
      <c r="D216" s="60"/>
      <c r="F216" s="60"/>
      <c r="G216" s="23"/>
      <c r="K216" s="47" t="s">
        <v>902</v>
      </c>
      <c r="M216" s="491"/>
      <c r="AZ216" s="56"/>
      <c r="BA216" s="435"/>
      <c r="BB216" s="435"/>
      <c r="BC216" s="435"/>
      <c r="BD216" s="435"/>
      <c r="BE216" s="435"/>
      <c r="BF216" s="435"/>
      <c r="BG216" s="435"/>
      <c r="BH216" s="23"/>
      <c r="BS216" s="60"/>
      <c r="BT216" s="60"/>
      <c r="BU216" s="60"/>
      <c r="BV216" s="60"/>
      <c r="BW216" s="60"/>
      <c r="BX216" s="60"/>
      <c r="BY216" s="433"/>
      <c r="BZ216" s="448"/>
      <c r="CA216" s="433"/>
      <c r="CB216" s="433"/>
      <c r="CC216" s="433"/>
      <c r="CD216" s="433"/>
      <c r="CI216" s="23"/>
      <c r="CJ216" s="23"/>
      <c r="CK216" s="23"/>
      <c r="CL216" s="23"/>
      <c r="CM216" s="23"/>
      <c r="CN216" s="23"/>
      <c r="CO216" s="23"/>
      <c r="CP216" s="23"/>
      <c r="CQ216" s="23"/>
      <c r="CR216" s="436"/>
      <c r="CS216" s="435"/>
      <c r="EC216" s="23"/>
      <c r="EL216" s="23"/>
      <c r="EM216" s="65"/>
      <c r="EN216" s="65"/>
      <c r="EO216" s="65"/>
      <c r="FM216" s="23"/>
      <c r="FW216" s="23"/>
      <c r="FX216" s="23"/>
      <c r="GG216" s="23"/>
      <c r="GH216" s="23"/>
      <c r="GI216" s="23"/>
      <c r="GP216" s="66"/>
      <c r="GQ216" s="66"/>
      <c r="GR216" s="66"/>
      <c r="HB216" s="433"/>
      <c r="HC216" s="433"/>
      <c r="HG216" s="59"/>
      <c r="HH216" s="59"/>
      <c r="IE216" s="23"/>
      <c r="IF216" s="23"/>
      <c r="IT216" s="66"/>
      <c r="IU216" s="66"/>
      <c r="IV216" s="66"/>
      <c r="IW216" s="66"/>
      <c r="IX216" s="66"/>
      <c r="IZ216" s="66"/>
      <c r="JA216" s="66"/>
      <c r="JB216" s="66"/>
      <c r="JC216" s="66"/>
      <c r="JJ216" s="60"/>
      <c r="JS216" s="436"/>
      <c r="JU216" s="66"/>
      <c r="JV216" s="66"/>
      <c r="JW216" s="66"/>
      <c r="KJ216" s="56"/>
      <c r="KK216" s="435"/>
      <c r="KL216" s="435"/>
      <c r="KW216" s="435"/>
      <c r="KX216" s="435"/>
      <c r="KY216" s="435"/>
      <c r="KZ216" s="435"/>
      <c r="LA216" s="435"/>
      <c r="LB216" s="68"/>
      <c r="LD216" s="23"/>
      <c r="LN216" s="23"/>
      <c r="LO216" s="23"/>
      <c r="LP216" s="23"/>
      <c r="LQ216" s="23"/>
      <c r="LR216" s="23"/>
      <c r="LS216" s="23"/>
      <c r="LT216" s="23"/>
      <c r="LU216" s="23"/>
      <c r="LV216" s="23"/>
      <c r="LW216" s="23"/>
      <c r="LX216" s="47"/>
      <c r="LZ216" s="27"/>
      <c r="MA216" s="23"/>
      <c r="ME216" s="23"/>
      <c r="MF216" s="23"/>
      <c r="MG216" s="23"/>
      <c r="MH216" s="23"/>
      <c r="MI216" s="23"/>
      <c r="MJ216" s="23"/>
      <c r="MK216" s="23"/>
      <c r="ML216" s="23"/>
      <c r="MM216" s="23"/>
      <c r="MN216" s="23"/>
      <c r="MO216" s="23"/>
      <c r="MP216" s="23"/>
      <c r="MQ216" s="23"/>
      <c r="MR216" s="23"/>
      <c r="MS216" s="23"/>
      <c r="MT216" s="23"/>
      <c r="MU216" s="23"/>
      <c r="MV216" s="23"/>
      <c r="MW216" s="23"/>
      <c r="MX216" s="23"/>
    </row>
    <row r="217" spans="1:362" ht="14.4">
      <c r="A217" s="491"/>
      <c r="B217" s="476"/>
      <c r="C217" s="77"/>
      <c r="D217" s="60"/>
      <c r="F217" s="60"/>
      <c r="G217" s="23"/>
      <c r="K217" s="47" t="s">
        <v>902</v>
      </c>
      <c r="M217" s="491"/>
      <c r="AZ217" s="56"/>
      <c r="BA217" s="435"/>
      <c r="BB217" s="435"/>
      <c r="BC217" s="435"/>
      <c r="BD217" s="435"/>
      <c r="BE217" s="435"/>
      <c r="BF217" s="435"/>
      <c r="BG217" s="435"/>
      <c r="BH217" s="23"/>
      <c r="BR217" s="436"/>
      <c r="BS217" s="436"/>
      <c r="BT217" s="436"/>
      <c r="BU217" s="436"/>
      <c r="BV217" s="436"/>
      <c r="BW217" s="436"/>
      <c r="BX217" s="436"/>
      <c r="CA217" s="433"/>
      <c r="CB217" s="433"/>
      <c r="CC217" s="433"/>
      <c r="CD217" s="433"/>
      <c r="CI217" s="23"/>
      <c r="CJ217" s="23"/>
      <c r="CK217" s="23"/>
      <c r="CL217" s="23"/>
      <c r="CM217" s="23"/>
      <c r="CN217" s="23"/>
      <c r="CO217" s="23"/>
      <c r="CP217" s="23"/>
      <c r="CQ217" s="23"/>
      <c r="CR217" s="436"/>
      <c r="CS217" s="435"/>
      <c r="EC217" s="23"/>
      <c r="EI217" s="23"/>
      <c r="FM217" s="23"/>
      <c r="FN217" s="23"/>
      <c r="FO217" s="23"/>
      <c r="FW217" s="23"/>
      <c r="FX217" s="23"/>
      <c r="GG217" s="23"/>
      <c r="GH217" s="23"/>
      <c r="GI217" s="23"/>
      <c r="GN217" s="23"/>
      <c r="GO217" s="23"/>
      <c r="GP217" s="66"/>
      <c r="GQ217" s="66"/>
      <c r="GR217" s="66"/>
      <c r="HB217" s="433"/>
      <c r="HC217" s="433"/>
      <c r="HG217" s="64"/>
      <c r="HH217" s="64"/>
      <c r="HW217" s="23"/>
      <c r="HX217" s="23"/>
      <c r="IM217" s="63"/>
      <c r="IN217" s="66"/>
      <c r="IO217" s="66"/>
      <c r="IP217" s="66"/>
      <c r="IQ217" s="66"/>
      <c r="IR217" s="66"/>
      <c r="IS217" s="66"/>
      <c r="IT217" s="66"/>
      <c r="IU217" s="66"/>
      <c r="IV217" s="66"/>
      <c r="IW217" s="66"/>
      <c r="IX217" s="66"/>
      <c r="IY217" s="66"/>
      <c r="IZ217" s="66"/>
      <c r="JA217" s="66"/>
      <c r="JB217" s="66"/>
      <c r="JC217" s="66"/>
      <c r="JJ217" s="436"/>
      <c r="JU217" s="66"/>
      <c r="JV217" s="66"/>
      <c r="JW217" s="66"/>
      <c r="KJ217" s="23"/>
      <c r="KK217" s="435"/>
      <c r="KL217" s="435"/>
      <c r="KW217" s="435"/>
      <c r="KX217" s="435"/>
      <c r="KY217" s="435"/>
      <c r="KZ217" s="435"/>
      <c r="LA217" s="435"/>
      <c r="LB217" s="68"/>
      <c r="LD217" s="23"/>
      <c r="LO217" s="23"/>
      <c r="LP217" s="23"/>
      <c r="LQ217" s="23"/>
      <c r="LR217" s="23"/>
      <c r="LS217" s="23"/>
      <c r="LT217" s="23"/>
      <c r="LU217" s="23"/>
      <c r="LV217" s="23"/>
      <c r="LW217" s="23"/>
      <c r="LX217" s="23"/>
      <c r="LY217" s="23"/>
      <c r="LZ217" s="23"/>
      <c r="MA217" s="23"/>
      <c r="ME217" s="23"/>
      <c r="MF217" s="23"/>
      <c r="MG217" s="23"/>
      <c r="MH217" s="23"/>
      <c r="MI217" s="23"/>
      <c r="MJ217" s="23"/>
      <c r="MK217" s="23"/>
      <c r="ML217" s="23"/>
      <c r="MM217" s="23"/>
      <c r="MN217" s="23"/>
      <c r="MO217" s="23"/>
      <c r="MP217" s="23"/>
      <c r="MQ217" s="23"/>
      <c r="MR217" s="23"/>
      <c r="MS217" s="23"/>
      <c r="MT217" s="23"/>
      <c r="MU217" s="23"/>
      <c r="MV217" s="23"/>
      <c r="MW217" s="23"/>
      <c r="MX217" s="23"/>
    </row>
    <row r="218" spans="1:362" ht="15.6">
      <c r="A218" s="491"/>
      <c r="B218" s="476"/>
      <c r="C218" s="77"/>
      <c r="D218" s="60"/>
      <c r="F218" s="60"/>
      <c r="G218" s="23"/>
      <c r="K218" s="47" t="s">
        <v>902</v>
      </c>
      <c r="M218" s="491"/>
      <c r="N218" s="23"/>
      <c r="P218" s="23"/>
      <c r="Q218" s="23"/>
      <c r="R218" s="23"/>
      <c r="S218" s="23"/>
      <c r="T218" s="65"/>
      <c r="U218" s="65"/>
      <c r="AZ218" s="56"/>
      <c r="BA218" s="435"/>
      <c r="BB218" s="435"/>
      <c r="BC218" s="435"/>
      <c r="BD218" s="435"/>
      <c r="BE218" s="435"/>
      <c r="BF218" s="435"/>
      <c r="BG218" s="435"/>
      <c r="BH218" s="23"/>
      <c r="BR218" s="446"/>
      <c r="BS218" s="60"/>
      <c r="BT218" s="60"/>
      <c r="BU218" s="60"/>
      <c r="BV218" s="60"/>
      <c r="BW218" s="60"/>
      <c r="BX218" s="60"/>
      <c r="CG218" s="433"/>
      <c r="CH218" s="433"/>
      <c r="CI218" s="23"/>
      <c r="CJ218" s="23"/>
      <c r="CK218" s="23"/>
      <c r="CL218" s="23"/>
      <c r="CM218" s="23"/>
      <c r="CN218" s="23"/>
      <c r="CO218" s="23"/>
      <c r="CP218" s="23"/>
      <c r="CR218" s="436"/>
      <c r="CS218" s="435"/>
      <c r="CT218" s="60"/>
      <c r="CU218" s="60"/>
      <c r="CV218" s="60"/>
      <c r="CW218" s="60"/>
      <c r="CX218" s="60"/>
      <c r="CY218" s="60"/>
      <c r="DF218" s="3" t="s">
        <v>1729</v>
      </c>
      <c r="DW218" s="66"/>
      <c r="DX218" s="66"/>
      <c r="EC218" s="23"/>
      <c r="EL218" s="23"/>
      <c r="EM218" s="65"/>
      <c r="EN218" s="65"/>
      <c r="EO218" s="65"/>
      <c r="EP218" s="61"/>
      <c r="EW218" s="445"/>
      <c r="EX218" s="445"/>
      <c r="FM218" s="23"/>
      <c r="FN218" s="434"/>
      <c r="FO218" s="434"/>
      <c r="FW218" s="23"/>
      <c r="FX218" s="23"/>
      <c r="GG218" s="23"/>
      <c r="GH218" s="23"/>
      <c r="GI218" s="433"/>
      <c r="GL218" s="66"/>
      <c r="GM218" s="66"/>
      <c r="GP218" s="66"/>
      <c r="GQ218" s="66"/>
      <c r="GR218" s="66"/>
      <c r="GS218" s="66"/>
      <c r="GT218" s="66"/>
      <c r="GU218" s="66"/>
      <c r="GV218" s="66"/>
      <c r="ID218" s="66"/>
      <c r="IE218" s="23"/>
      <c r="IF218" s="60"/>
      <c r="IQ218" s="433"/>
      <c r="IR218" s="433"/>
      <c r="IS218" s="433"/>
      <c r="IT218" s="66"/>
      <c r="IU218" s="66"/>
      <c r="IV218" s="66"/>
      <c r="IW218" s="66"/>
      <c r="IX218" s="66"/>
      <c r="JA218" s="66"/>
      <c r="JB218" s="66"/>
      <c r="JC218" s="66"/>
      <c r="JF218" s="433"/>
      <c r="JJ218" s="438"/>
      <c r="JS218" s="438"/>
      <c r="JU218" s="47"/>
      <c r="JV218" s="23"/>
      <c r="KH218" s="66"/>
      <c r="KI218" s="66"/>
      <c r="KK218" s="23"/>
      <c r="KL218" s="436"/>
      <c r="KS218" s="66"/>
      <c r="KT218" s="66"/>
      <c r="KU218" s="66"/>
      <c r="KW218" s="436"/>
      <c r="KX218" s="436"/>
      <c r="KY218" s="436"/>
      <c r="KZ218" s="436"/>
      <c r="LA218" s="436"/>
      <c r="LB218" s="80"/>
      <c r="LD218" s="23"/>
      <c r="LN218" s="23"/>
      <c r="LO218" s="23"/>
      <c r="LP218" s="23"/>
      <c r="LQ218" s="23"/>
      <c r="LR218" s="23"/>
      <c r="LS218" s="23"/>
      <c r="LT218" s="23"/>
      <c r="LU218" s="23"/>
      <c r="LV218" s="23"/>
      <c r="LW218" s="23"/>
      <c r="LX218" s="47"/>
      <c r="LZ218" s="47"/>
      <c r="MA218" s="23"/>
      <c r="ME218" s="23"/>
      <c r="MF218" s="23"/>
      <c r="MG218" s="23"/>
      <c r="MH218" s="23"/>
      <c r="MI218" s="23"/>
      <c r="MJ218" s="23"/>
      <c r="MK218" s="23"/>
      <c r="ML218" s="23"/>
      <c r="MM218" s="23"/>
      <c r="MN218" s="23"/>
      <c r="MO218" s="23"/>
      <c r="MP218" s="23"/>
      <c r="MQ218" s="433"/>
      <c r="MR218" s="23"/>
      <c r="MS218" s="23"/>
      <c r="MT218" s="23"/>
      <c r="MU218" s="23"/>
      <c r="MV218" s="23"/>
      <c r="MW218" s="23"/>
      <c r="MX218" s="23"/>
    </row>
    <row r="219" spans="1:362" ht="14.4">
      <c r="A219" s="491"/>
      <c r="B219" s="476"/>
      <c r="C219" s="77"/>
      <c r="D219" s="60"/>
      <c r="F219" s="60"/>
      <c r="G219" s="23"/>
      <c r="K219" s="47" t="s">
        <v>902</v>
      </c>
      <c r="M219" s="491"/>
      <c r="S219" s="23"/>
      <c r="T219" s="65"/>
      <c r="U219" s="65"/>
      <c r="AZ219" s="56"/>
      <c r="BA219" s="435"/>
      <c r="BB219" s="435"/>
      <c r="BC219" s="435"/>
      <c r="BD219" s="435"/>
      <c r="BE219" s="435"/>
      <c r="BF219" s="435"/>
      <c r="BG219" s="435"/>
      <c r="BH219" s="23"/>
      <c r="BR219" s="435"/>
      <c r="BS219" s="60"/>
      <c r="BT219" s="60"/>
      <c r="BU219" s="60"/>
      <c r="BV219" s="60"/>
      <c r="BW219" s="60"/>
      <c r="BX219" s="60"/>
      <c r="CG219" s="433"/>
      <c r="CH219" s="433"/>
      <c r="CI219" s="23"/>
      <c r="CJ219" s="23"/>
      <c r="CK219" s="23"/>
      <c r="CL219" s="23"/>
      <c r="CM219" s="23"/>
      <c r="CN219" s="23"/>
      <c r="CO219" s="23"/>
      <c r="CP219" s="23"/>
      <c r="CR219" s="436"/>
      <c r="CS219" s="435"/>
      <c r="CT219" s="60"/>
      <c r="CU219" s="60"/>
      <c r="CV219" s="60"/>
      <c r="CW219" s="60"/>
      <c r="CX219" s="60"/>
      <c r="CY219" s="60"/>
      <c r="EC219" s="23"/>
      <c r="EL219" s="23"/>
      <c r="EM219" s="65"/>
      <c r="EN219" s="65"/>
      <c r="EO219" s="65"/>
      <c r="EW219" s="445"/>
      <c r="EX219" s="445"/>
      <c r="FM219" s="23"/>
      <c r="FW219" s="23"/>
      <c r="FX219" s="23"/>
      <c r="GG219" s="23"/>
      <c r="GH219" s="23"/>
      <c r="GI219" s="23"/>
      <c r="GP219" s="66"/>
      <c r="GQ219" s="66"/>
      <c r="GR219" s="66"/>
      <c r="HG219" s="59"/>
      <c r="HH219" s="59"/>
      <c r="IE219" s="23"/>
      <c r="IF219" s="60"/>
      <c r="IQ219" s="23"/>
      <c r="IR219" s="433"/>
      <c r="IS219" s="433"/>
      <c r="IT219" s="66"/>
      <c r="IU219" s="66"/>
      <c r="IV219" s="66"/>
      <c r="IW219" s="66"/>
      <c r="IX219" s="66"/>
      <c r="JA219" s="66"/>
      <c r="JB219" s="66"/>
      <c r="JC219" s="66"/>
      <c r="JD219" s="434"/>
      <c r="JJ219" s="438"/>
      <c r="JP219" s="434"/>
      <c r="JS219" s="60"/>
      <c r="JU219" s="433"/>
      <c r="JV219" s="23"/>
      <c r="KK219" s="436"/>
      <c r="KL219" s="436"/>
      <c r="KW219" s="436"/>
      <c r="KX219" s="436"/>
      <c r="KY219" s="436"/>
      <c r="KZ219" s="436"/>
      <c r="LA219" s="436"/>
      <c r="LB219" s="80"/>
      <c r="LD219" s="23"/>
      <c r="LN219" s="23"/>
      <c r="LO219" s="23"/>
      <c r="LP219" s="23"/>
      <c r="LQ219" s="23"/>
      <c r="LR219" s="23"/>
      <c r="LS219" s="23"/>
      <c r="LT219" s="23"/>
      <c r="LU219" s="23"/>
      <c r="LV219" s="23"/>
      <c r="LW219" s="23"/>
      <c r="LX219" s="47"/>
      <c r="LZ219" s="47"/>
      <c r="MA219" s="23"/>
      <c r="ME219" s="23"/>
      <c r="MF219" s="23"/>
      <c r="MG219" s="23"/>
      <c r="MH219" s="23"/>
      <c r="MI219" s="23"/>
      <c r="MJ219" s="23"/>
      <c r="MK219" s="23"/>
      <c r="ML219" s="23"/>
      <c r="MM219" s="23"/>
      <c r="MN219" s="23"/>
      <c r="MO219" s="23"/>
      <c r="MP219" s="23"/>
      <c r="MQ219" s="23"/>
      <c r="MR219" s="23"/>
      <c r="MS219" s="23"/>
      <c r="MT219" s="23"/>
      <c r="MU219" s="23"/>
      <c r="MV219" s="23"/>
      <c r="MW219" s="23"/>
      <c r="MX219" s="23"/>
    </row>
    <row r="220" spans="1:362" ht="14.4">
      <c r="A220" s="491"/>
      <c r="B220" s="476"/>
      <c r="C220" s="77"/>
      <c r="D220" s="60"/>
      <c r="F220" s="60"/>
      <c r="G220" s="23"/>
      <c r="K220" s="47" t="s">
        <v>902</v>
      </c>
      <c r="M220" s="491"/>
      <c r="S220" s="23"/>
      <c r="T220" s="65"/>
      <c r="U220" s="65"/>
      <c r="AZ220" s="56"/>
      <c r="BA220" s="435"/>
      <c r="BB220" s="435"/>
      <c r="BC220" s="435"/>
      <c r="BD220" s="435"/>
      <c r="BE220" s="435"/>
      <c r="BF220" s="435"/>
      <c r="BG220" s="435"/>
      <c r="BH220" s="23"/>
      <c r="BR220" s="436"/>
      <c r="BS220" s="436"/>
      <c r="BT220" s="436"/>
      <c r="BU220" s="436"/>
      <c r="BV220" s="436"/>
      <c r="BW220" s="436"/>
      <c r="BX220" s="436"/>
      <c r="BY220" s="433"/>
      <c r="BZ220" s="433"/>
      <c r="CG220" s="23"/>
      <c r="CH220" s="23"/>
      <c r="CI220" s="23"/>
      <c r="CJ220" s="23"/>
      <c r="CK220" s="23"/>
      <c r="CL220" s="23"/>
      <c r="CM220" s="23"/>
      <c r="CN220" s="23"/>
      <c r="CO220" s="23"/>
      <c r="CP220" s="23"/>
      <c r="CR220" s="436"/>
      <c r="CS220" s="435"/>
      <c r="CT220" s="63"/>
      <c r="CU220" s="67" t="s">
        <v>1729</v>
      </c>
      <c r="CV220" s="63"/>
      <c r="CW220" s="63"/>
      <c r="CX220" s="63"/>
      <c r="CY220" s="63"/>
      <c r="EC220" s="23"/>
      <c r="EL220" s="23"/>
      <c r="EM220" s="65"/>
      <c r="EN220" s="65"/>
      <c r="EO220" s="65"/>
      <c r="EW220" s="445"/>
      <c r="FM220" s="23"/>
      <c r="FW220" s="23"/>
      <c r="FX220" s="23"/>
      <c r="GG220" s="23"/>
      <c r="GH220" s="23"/>
      <c r="GI220" s="23"/>
      <c r="GP220" s="66"/>
      <c r="GQ220" s="66"/>
      <c r="GR220" s="66"/>
      <c r="HB220" s="433"/>
      <c r="HC220" s="433"/>
      <c r="HG220" s="59"/>
      <c r="HH220" s="59"/>
      <c r="IE220" s="23"/>
      <c r="IF220" s="436"/>
      <c r="IN220" s="433"/>
      <c r="IO220" s="433"/>
      <c r="IR220" s="433"/>
      <c r="IS220" s="433"/>
      <c r="IT220" s="66"/>
      <c r="IU220" s="66"/>
      <c r="IV220" s="66"/>
      <c r="IW220" s="66"/>
      <c r="IX220" s="66"/>
      <c r="JA220" s="66"/>
      <c r="JB220" s="66"/>
      <c r="JC220" s="66"/>
      <c r="JD220" s="434"/>
      <c r="JJ220" s="60"/>
      <c r="JS220" s="60"/>
      <c r="JU220" s="23"/>
      <c r="JV220" s="23"/>
      <c r="KK220" s="436"/>
      <c r="KL220" s="436"/>
      <c r="KW220" s="436"/>
      <c r="KX220" s="436"/>
      <c r="KY220" s="436"/>
      <c r="KZ220" s="436"/>
      <c r="LA220" s="436"/>
      <c r="LB220" s="447"/>
      <c r="LD220" s="23"/>
      <c r="LN220" s="23"/>
      <c r="LO220" s="23"/>
      <c r="LP220" s="23"/>
      <c r="LQ220" s="23"/>
      <c r="LR220" s="23"/>
      <c r="LS220" s="23"/>
      <c r="LT220" s="23"/>
      <c r="LU220" s="23"/>
      <c r="LV220" s="23"/>
      <c r="LW220" s="23"/>
      <c r="LX220" s="47"/>
      <c r="LZ220" s="47"/>
      <c r="MA220" s="23"/>
      <c r="ME220" s="23"/>
      <c r="MF220" s="23"/>
      <c r="MG220" s="23"/>
      <c r="MH220" s="23"/>
      <c r="MI220" s="23"/>
      <c r="MJ220" s="23"/>
      <c r="MK220" s="23"/>
      <c r="ML220" s="23"/>
      <c r="MM220" s="23"/>
      <c r="MN220" s="23"/>
      <c r="MO220" s="23"/>
      <c r="MP220" s="23"/>
      <c r="MQ220" s="23"/>
      <c r="MR220" s="23"/>
      <c r="MS220" s="23"/>
      <c r="MT220" s="23"/>
      <c r="MU220" s="23"/>
      <c r="MV220" s="23"/>
      <c r="MW220" s="23"/>
      <c r="MX220" s="23"/>
    </row>
    <row r="221" spans="1:362" ht="14.4">
      <c r="A221" s="491"/>
      <c r="B221" s="476"/>
      <c r="C221" s="77"/>
      <c r="D221" s="60"/>
      <c r="F221" s="60"/>
      <c r="G221" s="23"/>
      <c r="K221" s="47" t="s">
        <v>902</v>
      </c>
      <c r="M221" s="491"/>
      <c r="AZ221" s="56"/>
      <c r="BA221" s="435"/>
      <c r="BB221" s="435"/>
      <c r="BC221" s="435"/>
      <c r="BD221" s="435"/>
      <c r="BE221" s="435"/>
      <c r="BF221" s="435"/>
      <c r="BG221" s="435"/>
      <c r="BH221" s="23"/>
      <c r="BS221" s="60"/>
      <c r="BT221" s="60"/>
      <c r="BU221" s="60"/>
      <c r="BV221" s="60"/>
      <c r="BW221" s="60"/>
      <c r="BX221" s="60"/>
      <c r="BY221" s="433"/>
      <c r="BZ221" s="448"/>
      <c r="CA221" s="433"/>
      <c r="CB221" s="433"/>
      <c r="CC221" s="433"/>
      <c r="CD221" s="433"/>
      <c r="CI221" s="23"/>
      <c r="CJ221" s="23"/>
      <c r="CK221" s="23"/>
      <c r="CL221" s="23"/>
      <c r="CM221" s="23"/>
      <c r="CN221" s="23"/>
      <c r="CO221" s="23"/>
      <c r="CP221" s="23"/>
      <c r="CQ221" s="23"/>
      <c r="CR221" s="436"/>
      <c r="CS221" s="435"/>
      <c r="EC221" s="23"/>
      <c r="EL221" s="23"/>
      <c r="EM221" s="65"/>
      <c r="EN221" s="65"/>
      <c r="EO221" s="65"/>
      <c r="FM221" s="23"/>
      <c r="FW221" s="23"/>
      <c r="FX221" s="23"/>
      <c r="GG221" s="23"/>
      <c r="GH221" s="23"/>
      <c r="GI221" s="23"/>
      <c r="GP221" s="66"/>
      <c r="GQ221" s="66"/>
      <c r="GR221" s="66"/>
      <c r="HB221" s="433"/>
      <c r="HC221" s="433"/>
      <c r="HG221" s="59"/>
      <c r="HH221" s="59"/>
      <c r="IE221" s="23"/>
      <c r="IF221" s="23"/>
      <c r="IT221" s="66"/>
      <c r="IU221" s="66"/>
      <c r="IV221" s="66"/>
      <c r="IW221" s="66"/>
      <c r="IX221" s="66"/>
      <c r="IZ221" s="66"/>
      <c r="JA221" s="66"/>
      <c r="JB221" s="66"/>
      <c r="JC221" s="66"/>
      <c r="JJ221" s="60"/>
      <c r="JS221" s="436"/>
      <c r="JU221" s="66"/>
      <c r="JV221" s="66"/>
      <c r="JW221" s="66"/>
      <c r="KJ221" s="56"/>
      <c r="KK221" s="435"/>
      <c r="KL221" s="435"/>
      <c r="KW221" s="435"/>
      <c r="KX221" s="435"/>
      <c r="KY221" s="435"/>
      <c r="KZ221" s="435"/>
      <c r="LA221" s="435"/>
      <c r="LB221" s="68"/>
      <c r="LD221" s="23"/>
      <c r="LN221" s="23"/>
      <c r="LO221" s="23"/>
      <c r="LP221" s="23"/>
      <c r="LQ221" s="23"/>
      <c r="LR221" s="23"/>
      <c r="LS221" s="23"/>
      <c r="LT221" s="23"/>
      <c r="LU221" s="23"/>
      <c r="LV221" s="23"/>
      <c r="LW221" s="23"/>
      <c r="LX221" s="47"/>
      <c r="LZ221" s="27"/>
      <c r="MA221" s="23"/>
      <c r="ME221" s="23"/>
      <c r="MF221" s="23"/>
      <c r="MG221" s="23"/>
      <c r="MH221" s="23"/>
      <c r="MI221" s="23"/>
      <c r="MJ221" s="23"/>
      <c r="MK221" s="23"/>
      <c r="ML221" s="23"/>
      <c r="MM221" s="23"/>
      <c r="MN221" s="23"/>
      <c r="MO221" s="23"/>
      <c r="MP221" s="23"/>
      <c r="MQ221" s="23"/>
      <c r="MR221" s="23"/>
      <c r="MS221" s="23"/>
      <c r="MT221" s="23"/>
      <c r="MU221" s="23"/>
      <c r="MV221" s="23"/>
      <c r="MW221" s="23"/>
      <c r="MX221" s="23"/>
    </row>
    <row r="222" spans="1:362" ht="14.4">
      <c r="A222" s="491"/>
      <c r="B222" s="476"/>
      <c r="C222" s="77"/>
      <c r="D222" s="60"/>
      <c r="F222" s="60"/>
      <c r="G222" s="23"/>
      <c r="K222" s="47" t="s">
        <v>902</v>
      </c>
      <c r="M222" s="491"/>
      <c r="AZ222" s="56"/>
      <c r="BA222" s="435"/>
      <c r="BB222" s="435"/>
      <c r="BC222" s="435"/>
      <c r="BD222" s="435"/>
      <c r="BE222" s="435"/>
      <c r="BF222" s="435"/>
      <c r="BG222" s="435"/>
      <c r="BH222" s="23"/>
      <c r="BR222" s="436"/>
      <c r="BS222" s="436"/>
      <c r="BT222" s="436"/>
      <c r="BU222" s="436"/>
      <c r="BV222" s="436"/>
      <c r="BW222" s="436"/>
      <c r="BX222" s="436"/>
      <c r="CA222" s="433"/>
      <c r="CB222" s="433"/>
      <c r="CC222" s="433"/>
      <c r="CD222" s="433"/>
      <c r="CI222" s="23"/>
      <c r="CJ222" s="23"/>
      <c r="CK222" s="23"/>
      <c r="CL222" s="23"/>
      <c r="CM222" s="23"/>
      <c r="CN222" s="23"/>
      <c r="CO222" s="23"/>
      <c r="CP222" s="23"/>
      <c r="CQ222" s="23"/>
      <c r="CR222" s="436"/>
      <c r="CS222" s="435"/>
      <c r="EC222" s="23"/>
      <c r="EI222" s="23"/>
      <c r="FM222" s="23"/>
      <c r="FN222" s="23"/>
      <c r="FO222" s="23"/>
      <c r="FW222" s="23"/>
      <c r="FX222" s="23"/>
      <c r="GG222" s="23"/>
      <c r="GH222" s="23"/>
      <c r="GI222" s="23"/>
      <c r="GN222" s="23"/>
      <c r="GO222" s="23"/>
      <c r="GP222" s="66"/>
      <c r="GQ222" s="66"/>
      <c r="GR222" s="66"/>
      <c r="HB222" s="433"/>
      <c r="HC222" s="433"/>
      <c r="HG222" s="64"/>
      <c r="HH222" s="64"/>
      <c r="HW222" s="23"/>
      <c r="HX222" s="23"/>
      <c r="IM222" s="63"/>
      <c r="IN222" s="66"/>
      <c r="IO222" s="66"/>
      <c r="IP222" s="66"/>
      <c r="IQ222" s="66"/>
      <c r="IR222" s="66"/>
      <c r="IS222" s="66"/>
      <c r="IT222" s="66"/>
      <c r="IU222" s="66"/>
      <c r="IV222" s="66"/>
      <c r="IW222" s="66"/>
      <c r="IX222" s="66"/>
      <c r="IY222" s="66"/>
      <c r="IZ222" s="66"/>
      <c r="JA222" s="66"/>
      <c r="JB222" s="66"/>
      <c r="JC222" s="66"/>
      <c r="JJ222" s="436"/>
      <c r="JU222" s="66"/>
      <c r="JV222" s="66"/>
      <c r="JW222" s="66"/>
      <c r="KJ222" s="23"/>
      <c r="KK222" s="435"/>
      <c r="KL222" s="435"/>
      <c r="KW222" s="435"/>
      <c r="KX222" s="435"/>
      <c r="KY222" s="435"/>
      <c r="KZ222" s="435"/>
      <c r="LA222" s="435"/>
      <c r="LB222" s="68"/>
      <c r="LD222" s="23"/>
      <c r="LO222" s="23"/>
      <c r="LP222" s="23"/>
      <c r="LQ222" s="23"/>
      <c r="LR222" s="23"/>
      <c r="LS222" s="23"/>
      <c r="LT222" s="23"/>
      <c r="LU222" s="23"/>
      <c r="LV222" s="23"/>
      <c r="LW222" s="23"/>
      <c r="LX222" s="23"/>
      <c r="LY222" s="23"/>
      <c r="LZ222" s="23"/>
      <c r="MA222" s="23"/>
      <c r="ME222" s="23"/>
      <c r="MF222" s="23"/>
      <c r="MG222" s="23"/>
      <c r="MH222" s="23"/>
      <c r="MI222" s="23"/>
      <c r="MJ222" s="23"/>
      <c r="MK222" s="23"/>
      <c r="ML222" s="23"/>
      <c r="MM222" s="23"/>
      <c r="MN222" s="23"/>
      <c r="MO222" s="23"/>
      <c r="MP222" s="23"/>
      <c r="MQ222" s="23"/>
      <c r="MR222" s="23"/>
      <c r="MS222" s="23"/>
      <c r="MT222" s="23"/>
      <c r="MU222" s="23"/>
      <c r="MV222" s="23"/>
      <c r="MW222" s="23"/>
      <c r="MX222" s="23"/>
    </row>
    <row r="223" spans="1:362" ht="14.4">
      <c r="A223" s="491"/>
      <c r="B223" s="476"/>
      <c r="C223" s="77"/>
      <c r="D223" s="60"/>
      <c r="F223" s="60"/>
      <c r="G223" s="23"/>
      <c r="K223" s="47" t="s">
        <v>902</v>
      </c>
      <c r="M223" s="491"/>
      <c r="S223" s="23"/>
      <c r="T223" s="65"/>
      <c r="U223" s="65"/>
      <c r="AZ223" s="56"/>
      <c r="BA223" s="435"/>
      <c r="BB223" s="435"/>
      <c r="BC223" s="435"/>
      <c r="BD223" s="435"/>
      <c r="BE223" s="435"/>
      <c r="BF223" s="435"/>
      <c r="BG223" s="435"/>
      <c r="BH223" s="23"/>
      <c r="BR223" s="436"/>
      <c r="BS223" s="436"/>
      <c r="BT223" s="436"/>
      <c r="BU223" s="436"/>
      <c r="BV223" s="436"/>
      <c r="BW223" s="436"/>
      <c r="BX223" s="436"/>
      <c r="BY223" s="433"/>
      <c r="BZ223" s="433"/>
      <c r="CG223" s="23"/>
      <c r="CH223" s="23"/>
      <c r="CI223" s="23"/>
      <c r="CJ223" s="23"/>
      <c r="CK223" s="23"/>
      <c r="CL223" s="23"/>
      <c r="CM223" s="23"/>
      <c r="CN223" s="23"/>
      <c r="CO223" s="23"/>
      <c r="CP223" s="23"/>
      <c r="CR223" s="436"/>
      <c r="CS223" s="435"/>
      <c r="CT223" s="63"/>
      <c r="CU223" s="67" t="s">
        <v>1729</v>
      </c>
      <c r="CV223" s="63"/>
      <c r="CW223" s="63"/>
      <c r="CX223" s="63"/>
      <c r="CY223" s="63"/>
      <c r="EC223" s="23"/>
      <c r="EL223" s="23"/>
      <c r="EM223" s="65"/>
      <c r="EN223" s="65"/>
      <c r="EO223" s="65"/>
      <c r="EW223" s="445"/>
      <c r="FM223" s="23"/>
      <c r="FW223" s="23"/>
      <c r="FX223" s="23"/>
      <c r="GG223" s="23"/>
      <c r="GH223" s="23"/>
      <c r="GI223" s="23"/>
      <c r="GP223" s="66"/>
      <c r="GQ223" s="66"/>
      <c r="GR223" s="66"/>
      <c r="HB223" s="433"/>
      <c r="HC223" s="433"/>
      <c r="HG223" s="59"/>
      <c r="HH223" s="59"/>
      <c r="IE223" s="23"/>
      <c r="IF223" s="436"/>
      <c r="IN223" s="433"/>
      <c r="IO223" s="433"/>
      <c r="IR223" s="433"/>
      <c r="IS223" s="433"/>
      <c r="IT223" s="66"/>
      <c r="IU223" s="66"/>
      <c r="IV223" s="66"/>
      <c r="IW223" s="66"/>
      <c r="IX223" s="66"/>
      <c r="JA223" s="66"/>
      <c r="JB223" s="66"/>
      <c r="JC223" s="66"/>
      <c r="JD223" s="434"/>
      <c r="JJ223" s="60"/>
      <c r="JS223" s="60"/>
      <c r="JU223" s="23"/>
      <c r="JV223" s="23"/>
      <c r="KK223" s="436"/>
      <c r="KL223" s="436"/>
      <c r="KW223" s="436"/>
      <c r="KX223" s="436"/>
      <c r="KY223" s="436"/>
      <c r="KZ223" s="436"/>
      <c r="LA223" s="436"/>
      <c r="LB223" s="447"/>
      <c r="LD223" s="23"/>
      <c r="LN223" s="23"/>
      <c r="LO223" s="23"/>
      <c r="LP223" s="23"/>
      <c r="LQ223" s="23"/>
      <c r="LR223" s="23"/>
      <c r="LS223" s="23"/>
      <c r="LT223" s="23"/>
      <c r="LU223" s="23"/>
      <c r="LV223" s="23"/>
      <c r="LW223" s="23"/>
      <c r="LX223" s="47"/>
      <c r="LZ223" s="47"/>
      <c r="MA223" s="23"/>
      <c r="ME223" s="23"/>
      <c r="MF223" s="23"/>
      <c r="MG223" s="23"/>
      <c r="MH223" s="23"/>
      <c r="MI223" s="23"/>
      <c r="MJ223" s="23"/>
      <c r="MK223" s="23"/>
      <c r="ML223" s="23"/>
      <c r="MM223" s="23"/>
      <c r="MN223" s="23"/>
      <c r="MO223" s="23"/>
      <c r="MP223" s="23"/>
      <c r="MQ223" s="23"/>
      <c r="MR223" s="23"/>
      <c r="MS223" s="23"/>
      <c r="MT223" s="23"/>
      <c r="MU223" s="23"/>
      <c r="MV223" s="23"/>
      <c r="MW223" s="23"/>
      <c r="MX223" s="23"/>
    </row>
    <row r="224" spans="1:362" ht="14.4">
      <c r="A224" s="491"/>
      <c r="B224" s="476"/>
      <c r="C224" s="77"/>
      <c r="D224" s="60"/>
      <c r="F224" s="60"/>
      <c r="G224" s="23"/>
      <c r="K224" s="47" t="s">
        <v>902</v>
      </c>
      <c r="M224" s="491"/>
      <c r="AZ224" s="56"/>
      <c r="BA224" s="435"/>
      <c r="BB224" s="435"/>
      <c r="BC224" s="435"/>
      <c r="BD224" s="435"/>
      <c r="BE224" s="435"/>
      <c r="BF224" s="435"/>
      <c r="BG224" s="435"/>
      <c r="BH224" s="23"/>
      <c r="BS224" s="60"/>
      <c r="BT224" s="60"/>
      <c r="BU224" s="60"/>
      <c r="BV224" s="60"/>
      <c r="BW224" s="60"/>
      <c r="BX224" s="60"/>
      <c r="BY224" s="433"/>
      <c r="BZ224" s="448"/>
      <c r="CA224" s="433"/>
      <c r="CB224" s="433"/>
      <c r="CC224" s="433"/>
      <c r="CD224" s="433"/>
      <c r="CI224" s="23"/>
      <c r="CJ224" s="23"/>
      <c r="CK224" s="23"/>
      <c r="CL224" s="23"/>
      <c r="CM224" s="23"/>
      <c r="CN224" s="23"/>
      <c r="CO224" s="23"/>
      <c r="CP224" s="23"/>
      <c r="CQ224" s="23"/>
      <c r="CR224" s="436"/>
      <c r="CS224" s="435"/>
      <c r="EC224" s="23"/>
      <c r="EL224" s="23"/>
      <c r="EM224" s="65"/>
      <c r="EN224" s="65"/>
      <c r="EO224" s="65"/>
      <c r="FM224" s="23"/>
      <c r="FW224" s="23"/>
      <c r="FX224" s="23"/>
      <c r="GG224" s="23"/>
      <c r="GH224" s="23"/>
      <c r="GI224" s="23"/>
      <c r="GP224" s="66"/>
      <c r="GQ224" s="66"/>
      <c r="GR224" s="66"/>
      <c r="HB224" s="433"/>
      <c r="HC224" s="433"/>
      <c r="HG224" s="59"/>
      <c r="HH224" s="59"/>
      <c r="IE224" s="23"/>
      <c r="IF224" s="23"/>
      <c r="IT224" s="66"/>
      <c r="IU224" s="66"/>
      <c r="IV224" s="66"/>
      <c r="IW224" s="66"/>
      <c r="IX224" s="66"/>
      <c r="IZ224" s="66"/>
      <c r="JA224" s="66"/>
      <c r="JB224" s="66"/>
      <c r="JC224" s="66"/>
      <c r="JJ224" s="60"/>
      <c r="JS224" s="436"/>
      <c r="JU224" s="66"/>
      <c r="JV224" s="66"/>
      <c r="JW224" s="66"/>
      <c r="KJ224" s="56"/>
      <c r="KK224" s="435"/>
      <c r="KL224" s="435"/>
      <c r="KW224" s="435"/>
      <c r="KX224" s="435"/>
      <c r="KY224" s="435"/>
      <c r="KZ224" s="435"/>
      <c r="LA224" s="435"/>
      <c r="LB224" s="68"/>
      <c r="LD224" s="23"/>
      <c r="LN224" s="23"/>
      <c r="LO224" s="23"/>
      <c r="LP224" s="23"/>
      <c r="LQ224" s="23"/>
      <c r="LR224" s="23"/>
      <c r="LS224" s="23"/>
      <c r="LT224" s="23"/>
      <c r="LU224" s="23"/>
      <c r="LV224" s="23"/>
      <c r="LW224" s="23"/>
      <c r="LX224" s="47"/>
      <c r="LZ224" s="27"/>
      <c r="MA224" s="23"/>
      <c r="ME224" s="23"/>
      <c r="MF224" s="23"/>
      <c r="MG224" s="23"/>
      <c r="MH224" s="23"/>
      <c r="MI224" s="23"/>
      <c r="MJ224" s="23"/>
      <c r="MK224" s="23"/>
      <c r="ML224" s="23"/>
      <c r="MM224" s="23"/>
      <c r="MN224" s="23"/>
      <c r="MO224" s="23"/>
      <c r="MP224" s="23"/>
      <c r="MQ224" s="23"/>
      <c r="MR224" s="23"/>
      <c r="MS224" s="23"/>
      <c r="MT224" s="23"/>
      <c r="MU224" s="23"/>
      <c r="MV224" s="23"/>
      <c r="MW224" s="23"/>
      <c r="MX224" s="23"/>
    </row>
    <row r="225" spans="1:362" ht="14.4">
      <c r="A225" s="491"/>
      <c r="B225" s="476"/>
      <c r="C225" s="77"/>
      <c r="D225" s="60"/>
      <c r="F225" s="60"/>
      <c r="G225" s="23"/>
      <c r="K225" s="47" t="s">
        <v>902</v>
      </c>
      <c r="M225" s="491"/>
      <c r="AZ225" s="56"/>
      <c r="BA225" s="435"/>
      <c r="BB225" s="435"/>
      <c r="BC225" s="435"/>
      <c r="BD225" s="435"/>
      <c r="BE225" s="435"/>
      <c r="BF225" s="435"/>
      <c r="BG225" s="435"/>
      <c r="BH225" s="23"/>
      <c r="BR225" s="436"/>
      <c r="BS225" s="436"/>
      <c r="BT225" s="436"/>
      <c r="BU225" s="436"/>
      <c r="BV225" s="436"/>
      <c r="BW225" s="436"/>
      <c r="BX225" s="436"/>
      <c r="CA225" s="433"/>
      <c r="CB225" s="433"/>
      <c r="CC225" s="433"/>
      <c r="CD225" s="433"/>
      <c r="CI225" s="23"/>
      <c r="CJ225" s="23"/>
      <c r="CK225" s="23"/>
      <c r="CL225" s="23"/>
      <c r="CM225" s="23"/>
      <c r="CN225" s="23"/>
      <c r="CO225" s="23"/>
      <c r="CP225" s="23"/>
      <c r="CQ225" s="23"/>
      <c r="CR225" s="436"/>
      <c r="CS225" s="435"/>
      <c r="EC225" s="23"/>
      <c r="EI225" s="23"/>
      <c r="FM225" s="23"/>
      <c r="FN225" s="23"/>
      <c r="FO225" s="23"/>
      <c r="FW225" s="23"/>
      <c r="FX225" s="23"/>
      <c r="GG225" s="23"/>
      <c r="GH225" s="23"/>
      <c r="GI225" s="23"/>
      <c r="GN225" s="23"/>
      <c r="GO225" s="23"/>
      <c r="GP225" s="66"/>
      <c r="GQ225" s="66"/>
      <c r="GR225" s="66"/>
      <c r="HB225" s="433"/>
      <c r="HC225" s="433"/>
      <c r="HG225" s="64"/>
      <c r="HH225" s="64"/>
      <c r="HW225" s="23"/>
      <c r="HX225" s="23"/>
      <c r="IM225" s="63"/>
      <c r="IN225" s="66"/>
      <c r="IO225" s="66"/>
      <c r="IP225" s="66"/>
      <c r="IQ225" s="66"/>
      <c r="IR225" s="66"/>
      <c r="IS225" s="66"/>
      <c r="IT225" s="66"/>
      <c r="IU225" s="66"/>
      <c r="IV225" s="66"/>
      <c r="IW225" s="66"/>
      <c r="IX225" s="66"/>
      <c r="IY225" s="66"/>
      <c r="IZ225" s="66"/>
      <c r="JA225" s="66"/>
      <c r="JB225" s="66"/>
      <c r="JC225" s="66"/>
      <c r="JJ225" s="436"/>
      <c r="JU225" s="66"/>
      <c r="JV225" s="66"/>
      <c r="JW225" s="66"/>
      <c r="KJ225" s="23"/>
      <c r="KK225" s="435"/>
      <c r="KL225" s="435"/>
      <c r="KW225" s="435"/>
      <c r="KX225" s="435"/>
      <c r="KY225" s="435"/>
      <c r="KZ225" s="435"/>
      <c r="LA225" s="435"/>
      <c r="LB225" s="68"/>
      <c r="LD225" s="23"/>
      <c r="LO225" s="23"/>
      <c r="LP225" s="23"/>
      <c r="LQ225" s="23"/>
      <c r="LR225" s="23"/>
      <c r="LS225" s="23"/>
      <c r="LT225" s="23"/>
      <c r="LU225" s="23"/>
      <c r="LV225" s="23"/>
      <c r="LW225" s="23"/>
      <c r="LX225" s="23"/>
      <c r="LY225" s="23"/>
      <c r="LZ225" s="23"/>
      <c r="MA225" s="23"/>
      <c r="ME225" s="23"/>
      <c r="MF225" s="23"/>
      <c r="MG225" s="23"/>
      <c r="MH225" s="23"/>
      <c r="MI225" s="23"/>
      <c r="MJ225" s="23"/>
      <c r="MK225" s="23"/>
      <c r="ML225" s="23"/>
      <c r="MM225" s="23"/>
      <c r="MN225" s="23"/>
      <c r="MO225" s="23"/>
      <c r="MP225" s="23"/>
      <c r="MQ225" s="23"/>
      <c r="MR225" s="23"/>
      <c r="MS225" s="23"/>
      <c r="MT225" s="23"/>
      <c r="MU225" s="23"/>
      <c r="MV225" s="23"/>
      <c r="MW225" s="23"/>
      <c r="MX225" s="23"/>
    </row>
    <row r="226" spans="1:362" ht="14.4">
      <c r="A226" s="491"/>
      <c r="B226" s="476"/>
      <c r="C226" s="77"/>
      <c r="D226" s="60"/>
      <c r="F226" s="60"/>
      <c r="G226" s="23"/>
      <c r="K226" s="47" t="s">
        <v>902</v>
      </c>
      <c r="M226" s="491"/>
      <c r="S226" s="23"/>
      <c r="T226" s="65"/>
      <c r="U226" s="65"/>
      <c r="AZ226" s="56"/>
      <c r="BA226" s="435"/>
      <c r="BB226" s="435"/>
      <c r="BC226" s="435"/>
      <c r="BD226" s="435"/>
      <c r="BE226" s="435"/>
      <c r="BF226" s="435"/>
      <c r="BG226" s="435"/>
      <c r="BH226" s="23"/>
      <c r="BR226" s="436"/>
      <c r="BS226" s="436"/>
      <c r="BT226" s="436"/>
      <c r="BU226" s="436"/>
      <c r="BV226" s="436"/>
      <c r="BW226" s="436"/>
      <c r="BX226" s="436"/>
      <c r="BY226" s="433"/>
      <c r="BZ226" s="433"/>
      <c r="CG226" s="23"/>
      <c r="CH226" s="23"/>
      <c r="CI226" s="23"/>
      <c r="CJ226" s="23"/>
      <c r="CK226" s="23"/>
      <c r="CL226" s="23"/>
      <c r="CM226" s="23"/>
      <c r="CN226" s="23"/>
      <c r="CO226" s="23"/>
      <c r="CP226" s="23"/>
      <c r="CR226" s="436"/>
      <c r="CS226" s="435"/>
      <c r="CT226" s="63"/>
      <c r="CU226" s="67" t="s">
        <v>1729</v>
      </c>
      <c r="CV226" s="63"/>
      <c r="CW226" s="63"/>
      <c r="CX226" s="63"/>
      <c r="CY226" s="63"/>
      <c r="EC226" s="23"/>
      <c r="EL226" s="23"/>
      <c r="EM226" s="65"/>
      <c r="EN226" s="65"/>
      <c r="EO226" s="65"/>
      <c r="EW226" s="445"/>
      <c r="FM226" s="23"/>
      <c r="FW226" s="23"/>
      <c r="FX226" s="23"/>
      <c r="GG226" s="23"/>
      <c r="GH226" s="23"/>
      <c r="GI226" s="23"/>
      <c r="GP226" s="66"/>
      <c r="GQ226" s="66"/>
      <c r="GR226" s="66"/>
      <c r="HB226" s="433"/>
      <c r="HC226" s="433"/>
      <c r="HG226" s="59"/>
      <c r="HH226" s="59"/>
      <c r="IE226" s="23"/>
      <c r="IF226" s="436"/>
      <c r="IN226" s="433"/>
      <c r="IO226" s="433"/>
      <c r="IR226" s="433"/>
      <c r="IS226" s="433"/>
      <c r="IT226" s="66"/>
      <c r="IU226" s="66"/>
      <c r="IV226" s="66"/>
      <c r="IW226" s="66"/>
      <c r="IX226" s="66"/>
      <c r="JA226" s="66"/>
      <c r="JB226" s="66"/>
      <c r="JC226" s="66"/>
      <c r="JD226" s="434"/>
      <c r="JJ226" s="60"/>
      <c r="JS226" s="60"/>
      <c r="JU226" s="23"/>
      <c r="JV226" s="23"/>
      <c r="KK226" s="436"/>
      <c r="KL226" s="436"/>
      <c r="KW226" s="436"/>
      <c r="KX226" s="436"/>
      <c r="KY226" s="436"/>
      <c r="KZ226" s="436"/>
      <c r="LA226" s="436"/>
      <c r="LB226" s="447"/>
      <c r="LD226" s="23"/>
      <c r="LN226" s="23"/>
      <c r="LO226" s="23"/>
      <c r="LP226" s="23"/>
      <c r="LQ226" s="23"/>
      <c r="LR226" s="23"/>
      <c r="LS226" s="23"/>
      <c r="LT226" s="23"/>
      <c r="LU226" s="23"/>
      <c r="LV226" s="23"/>
      <c r="LW226" s="23"/>
      <c r="LX226" s="47"/>
      <c r="LZ226" s="47"/>
      <c r="MA226" s="23"/>
      <c r="ME226" s="23"/>
      <c r="MF226" s="23"/>
      <c r="MG226" s="23"/>
      <c r="MH226" s="23"/>
      <c r="MI226" s="23"/>
      <c r="MJ226" s="23"/>
      <c r="MK226" s="23"/>
      <c r="ML226" s="23"/>
      <c r="MM226" s="23"/>
      <c r="MN226" s="23"/>
      <c r="MO226" s="23"/>
      <c r="MP226" s="23"/>
      <c r="MQ226" s="23"/>
      <c r="MR226" s="23"/>
      <c r="MS226" s="23"/>
      <c r="MT226" s="23"/>
      <c r="MU226" s="23"/>
      <c r="MV226" s="23"/>
      <c r="MW226" s="23"/>
      <c r="MX226" s="23"/>
    </row>
    <row r="227" spans="1:362" ht="14.4">
      <c r="A227" s="491"/>
      <c r="B227" s="476"/>
      <c r="C227" s="77"/>
      <c r="D227" s="60"/>
      <c r="F227" s="60"/>
      <c r="G227" s="23"/>
      <c r="K227" s="47" t="s">
        <v>902</v>
      </c>
      <c r="M227" s="491"/>
      <c r="AZ227" s="56"/>
      <c r="BA227" s="435"/>
      <c r="BB227" s="435"/>
      <c r="BC227" s="435"/>
      <c r="BD227" s="435"/>
      <c r="BE227" s="435"/>
      <c r="BF227" s="435"/>
      <c r="BG227" s="435"/>
      <c r="BH227" s="23"/>
      <c r="BS227" s="60"/>
      <c r="BT227" s="60"/>
      <c r="BU227" s="60"/>
      <c r="BV227" s="60"/>
      <c r="BW227" s="60"/>
      <c r="BX227" s="60"/>
      <c r="BY227" s="433"/>
      <c r="BZ227" s="448"/>
      <c r="CA227" s="433"/>
      <c r="CB227" s="433"/>
      <c r="CC227" s="433"/>
      <c r="CD227" s="433"/>
      <c r="CI227" s="23"/>
      <c r="CJ227" s="23"/>
      <c r="CK227" s="23"/>
      <c r="CL227" s="23"/>
      <c r="CM227" s="23"/>
      <c r="CN227" s="23"/>
      <c r="CO227" s="23"/>
      <c r="CP227" s="23"/>
      <c r="CQ227" s="23"/>
      <c r="CR227" s="436"/>
      <c r="CS227" s="435"/>
      <c r="EC227" s="23"/>
      <c r="EL227" s="23"/>
      <c r="EM227" s="65"/>
      <c r="EN227" s="65"/>
      <c r="EO227" s="65"/>
      <c r="FM227" s="23"/>
      <c r="FW227" s="23"/>
      <c r="FX227" s="23"/>
      <c r="GG227" s="23"/>
      <c r="GH227" s="23"/>
      <c r="GI227" s="23"/>
      <c r="GP227" s="66"/>
      <c r="GQ227" s="66"/>
      <c r="GR227" s="66"/>
      <c r="HB227" s="433"/>
      <c r="HC227" s="433"/>
      <c r="HG227" s="59"/>
      <c r="HH227" s="59"/>
      <c r="IE227" s="23"/>
      <c r="IF227" s="23"/>
      <c r="IT227" s="66"/>
      <c r="IU227" s="66"/>
      <c r="IV227" s="66"/>
      <c r="IW227" s="66"/>
      <c r="IX227" s="66"/>
      <c r="IZ227" s="66"/>
      <c r="JA227" s="66"/>
      <c r="JB227" s="66"/>
      <c r="JC227" s="66"/>
      <c r="JJ227" s="60"/>
      <c r="JS227" s="436"/>
      <c r="JU227" s="66"/>
      <c r="JV227" s="66"/>
      <c r="JW227" s="66"/>
      <c r="KJ227" s="56"/>
      <c r="KK227" s="435"/>
      <c r="KL227" s="435"/>
      <c r="KW227" s="435"/>
      <c r="KX227" s="435"/>
      <c r="KY227" s="435"/>
      <c r="KZ227" s="435"/>
      <c r="LA227" s="435"/>
      <c r="LB227" s="68"/>
      <c r="LD227" s="23"/>
      <c r="LN227" s="23"/>
      <c r="LO227" s="23"/>
      <c r="LP227" s="23"/>
      <c r="LQ227" s="23"/>
      <c r="LR227" s="23"/>
      <c r="LS227" s="23"/>
      <c r="LT227" s="23"/>
      <c r="LU227" s="23"/>
      <c r="LV227" s="23"/>
      <c r="LW227" s="23"/>
      <c r="LX227" s="47"/>
      <c r="LZ227" s="27"/>
      <c r="MA227" s="23"/>
      <c r="ME227" s="23"/>
      <c r="MF227" s="23"/>
      <c r="MG227" s="23"/>
      <c r="MH227" s="23"/>
      <c r="MI227" s="23"/>
      <c r="MJ227" s="23"/>
      <c r="MK227" s="23"/>
      <c r="ML227" s="23"/>
      <c r="MM227" s="23"/>
      <c r="MN227" s="23"/>
      <c r="MO227" s="23"/>
      <c r="MP227" s="23"/>
      <c r="MQ227" s="23"/>
      <c r="MR227" s="23"/>
      <c r="MS227" s="23"/>
      <c r="MT227" s="23"/>
      <c r="MU227" s="23"/>
      <c r="MV227" s="23"/>
      <c r="MW227" s="23"/>
      <c r="MX227" s="23"/>
    </row>
    <row r="228" spans="1:362" ht="14.4">
      <c r="A228" s="491"/>
      <c r="B228" s="476"/>
      <c r="C228" s="77"/>
      <c r="D228" s="60"/>
      <c r="F228" s="60"/>
      <c r="G228" s="23"/>
      <c r="K228" s="47" t="s">
        <v>902</v>
      </c>
      <c r="M228" s="491"/>
      <c r="AZ228" s="56"/>
      <c r="BA228" s="435"/>
      <c r="BB228" s="435"/>
      <c r="BC228" s="435"/>
      <c r="BD228" s="435"/>
      <c r="BE228" s="435"/>
      <c r="BF228" s="435"/>
      <c r="BG228" s="435"/>
      <c r="BH228" s="23"/>
      <c r="BR228" s="436"/>
      <c r="BS228" s="436"/>
      <c r="BT228" s="436"/>
      <c r="BU228" s="436"/>
      <c r="BV228" s="436"/>
      <c r="BW228" s="436"/>
      <c r="BX228" s="436"/>
      <c r="CA228" s="433"/>
      <c r="CB228" s="433"/>
      <c r="CC228" s="433"/>
      <c r="CD228" s="433"/>
      <c r="CI228" s="23"/>
      <c r="CJ228" s="23"/>
      <c r="CK228" s="23"/>
      <c r="CL228" s="23"/>
      <c r="CM228" s="23"/>
      <c r="CN228" s="23"/>
      <c r="CO228" s="23"/>
      <c r="CP228" s="23"/>
      <c r="CQ228" s="23"/>
      <c r="CR228" s="436"/>
      <c r="CS228" s="435"/>
      <c r="EC228" s="23"/>
      <c r="EI228" s="23"/>
      <c r="FM228" s="23"/>
      <c r="FN228" s="23"/>
      <c r="FO228" s="23"/>
      <c r="FW228" s="23"/>
      <c r="FX228" s="23"/>
      <c r="GG228" s="23"/>
      <c r="GH228" s="23"/>
      <c r="GI228" s="23"/>
      <c r="GN228" s="23"/>
      <c r="GO228" s="23"/>
      <c r="GP228" s="66"/>
      <c r="GQ228" s="66"/>
      <c r="GR228" s="66"/>
      <c r="HB228" s="433"/>
      <c r="HC228" s="433"/>
      <c r="HG228" s="64"/>
      <c r="HH228" s="64"/>
      <c r="HW228" s="23"/>
      <c r="HX228" s="23"/>
      <c r="IM228" s="63"/>
      <c r="IN228" s="66"/>
      <c r="IO228" s="66"/>
      <c r="IP228" s="66"/>
      <c r="IQ228" s="66"/>
      <c r="IR228" s="66"/>
      <c r="IS228" s="66"/>
      <c r="IT228" s="66"/>
      <c r="IU228" s="66"/>
      <c r="IV228" s="66"/>
      <c r="IW228" s="66"/>
      <c r="IX228" s="66"/>
      <c r="IY228" s="66"/>
      <c r="IZ228" s="66"/>
      <c r="JA228" s="66"/>
      <c r="JB228" s="66"/>
      <c r="JC228" s="66"/>
      <c r="JJ228" s="436"/>
      <c r="JU228" s="66"/>
      <c r="JV228" s="66"/>
      <c r="JW228" s="66"/>
      <c r="KJ228" s="23"/>
      <c r="KK228" s="435"/>
      <c r="KL228" s="435"/>
      <c r="KW228" s="435"/>
      <c r="KX228" s="435"/>
      <c r="KY228" s="435"/>
      <c r="KZ228" s="435"/>
      <c r="LA228" s="435"/>
      <c r="LB228" s="68"/>
      <c r="LD228" s="23"/>
      <c r="LO228" s="23"/>
      <c r="LP228" s="23"/>
      <c r="LQ228" s="23"/>
      <c r="LR228" s="23"/>
      <c r="LS228" s="23"/>
      <c r="LT228" s="23"/>
      <c r="LU228" s="23"/>
      <c r="LV228" s="23"/>
      <c r="LW228" s="23"/>
      <c r="LX228" s="23"/>
      <c r="LY228" s="23"/>
      <c r="LZ228" s="23"/>
      <c r="MA228" s="23"/>
      <c r="ME228" s="23"/>
      <c r="MF228" s="23"/>
      <c r="MG228" s="23"/>
      <c r="MH228" s="23"/>
      <c r="MI228" s="23"/>
      <c r="MJ228" s="23"/>
      <c r="MK228" s="23"/>
      <c r="ML228" s="23"/>
      <c r="MM228" s="23"/>
      <c r="MN228" s="23"/>
      <c r="MO228" s="23"/>
      <c r="MP228" s="23"/>
      <c r="MQ228" s="23"/>
      <c r="MR228" s="23"/>
      <c r="MS228" s="23"/>
      <c r="MT228" s="23"/>
      <c r="MU228" s="23"/>
      <c r="MV228" s="23"/>
      <c r="MW228" s="23"/>
      <c r="MX228" s="23"/>
    </row>
    <row r="229" spans="1:362" ht="15.6">
      <c r="A229" s="491"/>
      <c r="B229" s="476"/>
      <c r="C229" s="77"/>
      <c r="D229" s="60"/>
      <c r="F229" s="60"/>
      <c r="G229" s="23"/>
      <c r="K229" s="47" t="s">
        <v>902</v>
      </c>
      <c r="M229" s="491"/>
      <c r="N229" s="23"/>
      <c r="P229" s="23"/>
      <c r="Q229" s="23"/>
      <c r="R229" s="23"/>
      <c r="S229" s="23"/>
      <c r="T229" s="65"/>
      <c r="U229" s="65"/>
      <c r="AZ229" s="56"/>
      <c r="BA229" s="435"/>
      <c r="BB229" s="435"/>
      <c r="BC229" s="435"/>
      <c r="BD229" s="435"/>
      <c r="BE229" s="435"/>
      <c r="BF229" s="435"/>
      <c r="BG229" s="435"/>
      <c r="BH229" s="23"/>
      <c r="BR229" s="446"/>
      <c r="BS229" s="60"/>
      <c r="BT229" s="60"/>
      <c r="BU229" s="60"/>
      <c r="BV229" s="60"/>
      <c r="BW229" s="60"/>
      <c r="BX229" s="60"/>
      <c r="CG229" s="433"/>
      <c r="CH229" s="433"/>
      <c r="CI229" s="23"/>
      <c r="CJ229" s="23"/>
      <c r="CK229" s="23"/>
      <c r="CL229" s="23"/>
      <c r="CM229" s="23"/>
      <c r="CN229" s="23"/>
      <c r="CO229" s="23"/>
      <c r="CP229" s="23"/>
      <c r="CR229" s="436"/>
      <c r="CS229" s="435"/>
      <c r="CT229" s="60"/>
      <c r="CU229" s="60"/>
      <c r="CV229" s="60"/>
      <c r="CW229" s="60"/>
      <c r="CX229" s="60"/>
      <c r="CY229" s="60"/>
      <c r="DF229" s="3" t="s">
        <v>1729</v>
      </c>
      <c r="DW229" s="66"/>
      <c r="DX229" s="66"/>
      <c r="EC229" s="23"/>
      <c r="EL229" s="23"/>
      <c r="EM229" s="65"/>
      <c r="EN229" s="65"/>
      <c r="EO229" s="65"/>
      <c r="EP229" s="61"/>
      <c r="EW229" s="445"/>
      <c r="EX229" s="445"/>
      <c r="FM229" s="23"/>
      <c r="FN229" s="434"/>
      <c r="FO229" s="434"/>
      <c r="FW229" s="23"/>
      <c r="FX229" s="23"/>
      <c r="GG229" s="23"/>
      <c r="GH229" s="23"/>
      <c r="GI229" s="433"/>
      <c r="GL229" s="66"/>
      <c r="GM229" s="66"/>
      <c r="GP229" s="66"/>
      <c r="GQ229" s="66"/>
      <c r="GR229" s="66"/>
      <c r="GS229" s="66"/>
      <c r="GT229" s="66"/>
      <c r="GU229" s="66"/>
      <c r="GV229" s="66"/>
      <c r="ID229" s="66"/>
      <c r="IE229" s="23"/>
      <c r="IF229" s="60"/>
      <c r="IQ229" s="433"/>
      <c r="IR229" s="433"/>
      <c r="IS229" s="433"/>
      <c r="IT229" s="66"/>
      <c r="IU229" s="66"/>
      <c r="IV229" s="66"/>
      <c r="IW229" s="66"/>
      <c r="IX229" s="66"/>
      <c r="JA229" s="66"/>
      <c r="JB229" s="66"/>
      <c r="JC229" s="66"/>
      <c r="JF229" s="433"/>
      <c r="JJ229" s="438"/>
      <c r="JS229" s="438"/>
      <c r="JU229" s="47"/>
      <c r="JV229" s="23"/>
      <c r="KH229" s="66"/>
      <c r="KI229" s="66"/>
      <c r="KK229" s="23"/>
      <c r="KL229" s="436"/>
      <c r="KS229" s="66"/>
      <c r="KT229" s="66"/>
      <c r="KU229" s="66"/>
      <c r="KW229" s="436"/>
      <c r="KX229" s="436"/>
      <c r="KY229" s="436"/>
      <c r="KZ229" s="436"/>
      <c r="LA229" s="436"/>
      <c r="LB229" s="80"/>
      <c r="LD229" s="23"/>
      <c r="LN229" s="23"/>
      <c r="LO229" s="23"/>
      <c r="LP229" s="23"/>
      <c r="LQ229" s="23"/>
      <c r="LR229" s="23"/>
      <c r="LS229" s="23"/>
      <c r="LT229" s="23"/>
      <c r="LU229" s="23"/>
      <c r="LV229" s="23"/>
      <c r="LW229" s="23"/>
      <c r="LX229" s="47"/>
      <c r="LZ229" s="47"/>
      <c r="MA229" s="23"/>
      <c r="ME229" s="23"/>
      <c r="MF229" s="23"/>
      <c r="MG229" s="23"/>
      <c r="MH229" s="23"/>
      <c r="MI229" s="23"/>
      <c r="MJ229" s="23"/>
      <c r="MK229" s="23"/>
      <c r="ML229" s="23"/>
      <c r="MM229" s="23"/>
      <c r="MN229" s="23"/>
      <c r="MO229" s="23"/>
      <c r="MP229" s="23"/>
      <c r="MQ229" s="433"/>
      <c r="MR229" s="23"/>
      <c r="MS229" s="23"/>
      <c r="MT229" s="23"/>
      <c r="MU229" s="23"/>
      <c r="MV229" s="23"/>
      <c r="MW229" s="23"/>
      <c r="MX229" s="23"/>
    </row>
    <row r="230" spans="1:362" ht="14.4">
      <c r="A230" s="491"/>
      <c r="B230" s="476"/>
      <c r="C230" s="77"/>
      <c r="D230" s="60"/>
      <c r="F230" s="60"/>
      <c r="G230" s="23"/>
      <c r="K230" s="47" t="s">
        <v>902</v>
      </c>
      <c r="M230" s="491"/>
      <c r="S230" s="23"/>
      <c r="T230" s="65"/>
      <c r="U230" s="65"/>
      <c r="AZ230" s="56"/>
      <c r="BA230" s="435"/>
      <c r="BB230" s="435"/>
      <c r="BC230" s="435"/>
      <c r="BD230" s="435"/>
      <c r="BE230" s="435"/>
      <c r="BF230" s="435"/>
      <c r="BG230" s="435"/>
      <c r="BH230" s="23"/>
      <c r="BR230" s="435"/>
      <c r="BS230" s="60"/>
      <c r="BT230" s="60"/>
      <c r="BU230" s="60"/>
      <c r="BV230" s="60"/>
      <c r="BW230" s="60"/>
      <c r="BX230" s="60"/>
      <c r="CG230" s="433"/>
      <c r="CH230" s="433"/>
      <c r="CI230" s="23"/>
      <c r="CJ230" s="23"/>
      <c r="CK230" s="23"/>
      <c r="CL230" s="23"/>
      <c r="CM230" s="23"/>
      <c r="CN230" s="23"/>
      <c r="CO230" s="23"/>
      <c r="CP230" s="23"/>
      <c r="CR230" s="436"/>
      <c r="CS230" s="435"/>
      <c r="CT230" s="60"/>
      <c r="CU230" s="60"/>
      <c r="CV230" s="60"/>
      <c r="CW230" s="60"/>
      <c r="CX230" s="60"/>
      <c r="CY230" s="60"/>
      <c r="EC230" s="23"/>
      <c r="EL230" s="23"/>
      <c r="EM230" s="65"/>
      <c r="EN230" s="65"/>
      <c r="EO230" s="65"/>
      <c r="EW230" s="445"/>
      <c r="EX230" s="445"/>
      <c r="FM230" s="23"/>
      <c r="FW230" s="23"/>
      <c r="FX230" s="23"/>
      <c r="GG230" s="23"/>
      <c r="GH230" s="23"/>
      <c r="GI230" s="23"/>
      <c r="GP230" s="66"/>
      <c r="GQ230" s="66"/>
      <c r="GR230" s="66"/>
      <c r="HG230" s="59"/>
      <c r="HH230" s="59"/>
      <c r="IE230" s="23"/>
      <c r="IF230" s="60"/>
      <c r="IQ230" s="23"/>
      <c r="IR230" s="433"/>
      <c r="IS230" s="433"/>
      <c r="IT230" s="66"/>
      <c r="IU230" s="66"/>
      <c r="IV230" s="66"/>
      <c r="IW230" s="66"/>
      <c r="IX230" s="66"/>
      <c r="JA230" s="66"/>
      <c r="JB230" s="66"/>
      <c r="JC230" s="66"/>
      <c r="JD230" s="434"/>
      <c r="JJ230" s="438"/>
      <c r="JP230" s="434"/>
      <c r="JS230" s="60"/>
      <c r="JU230" s="433"/>
      <c r="JV230" s="23"/>
      <c r="KK230" s="436"/>
      <c r="KL230" s="436"/>
      <c r="KW230" s="436"/>
      <c r="KX230" s="436"/>
      <c r="KY230" s="436"/>
      <c r="KZ230" s="436"/>
      <c r="LA230" s="436"/>
      <c r="LB230" s="80"/>
      <c r="LD230" s="23"/>
      <c r="LN230" s="23"/>
      <c r="LO230" s="23"/>
      <c r="LP230" s="23"/>
      <c r="LQ230" s="23"/>
      <c r="LR230" s="23"/>
      <c r="LS230" s="23"/>
      <c r="LT230" s="23"/>
      <c r="LU230" s="23"/>
      <c r="LV230" s="23"/>
      <c r="LW230" s="23"/>
      <c r="LX230" s="47"/>
      <c r="LZ230" s="47"/>
      <c r="MA230" s="23"/>
      <c r="ME230" s="23"/>
      <c r="MF230" s="23"/>
      <c r="MG230" s="23"/>
      <c r="MH230" s="23"/>
      <c r="MI230" s="23"/>
      <c r="MJ230" s="23"/>
      <c r="MK230" s="23"/>
      <c r="ML230" s="23"/>
      <c r="MM230" s="23"/>
      <c r="MN230" s="23"/>
      <c r="MO230" s="23"/>
      <c r="MP230" s="23"/>
      <c r="MQ230" s="23"/>
      <c r="MR230" s="23"/>
      <c r="MS230" s="23"/>
      <c r="MT230" s="23"/>
      <c r="MU230" s="23"/>
      <c r="MV230" s="23"/>
      <c r="MW230" s="23"/>
      <c r="MX230" s="23"/>
    </row>
    <row r="231" spans="1:362" ht="14.4">
      <c r="A231" s="491"/>
      <c r="B231" s="476"/>
      <c r="C231" s="77"/>
      <c r="D231" s="60"/>
      <c r="F231" s="60"/>
      <c r="G231" s="23"/>
      <c r="K231" s="47" t="s">
        <v>902</v>
      </c>
      <c r="M231" s="491"/>
      <c r="S231" s="23"/>
      <c r="T231" s="65"/>
      <c r="U231" s="65"/>
      <c r="AZ231" s="56"/>
      <c r="BA231" s="435"/>
      <c r="BB231" s="435"/>
      <c r="BC231" s="435"/>
      <c r="BD231" s="435"/>
      <c r="BE231" s="435"/>
      <c r="BF231" s="435"/>
      <c r="BG231" s="435"/>
      <c r="BH231" s="23"/>
      <c r="BR231" s="436"/>
      <c r="BS231" s="436"/>
      <c r="BT231" s="436"/>
      <c r="BU231" s="436"/>
      <c r="BV231" s="436"/>
      <c r="BW231" s="436"/>
      <c r="BX231" s="436"/>
      <c r="BY231" s="433"/>
      <c r="BZ231" s="433"/>
      <c r="CG231" s="23"/>
      <c r="CH231" s="23"/>
      <c r="CI231" s="23"/>
      <c r="CJ231" s="23"/>
      <c r="CK231" s="23"/>
      <c r="CL231" s="23"/>
      <c r="CM231" s="23"/>
      <c r="CN231" s="23"/>
      <c r="CO231" s="23"/>
      <c r="CP231" s="23"/>
      <c r="CR231" s="436"/>
      <c r="CS231" s="435"/>
      <c r="CT231" s="63"/>
      <c r="CU231" s="67" t="s">
        <v>1729</v>
      </c>
      <c r="CV231" s="63"/>
      <c r="CW231" s="63"/>
      <c r="CX231" s="63"/>
      <c r="CY231" s="63"/>
      <c r="EC231" s="23"/>
      <c r="EL231" s="23"/>
      <c r="EM231" s="65"/>
      <c r="EN231" s="65"/>
      <c r="EO231" s="65"/>
      <c r="EW231" s="445"/>
      <c r="FM231" s="23"/>
      <c r="FW231" s="23"/>
      <c r="FX231" s="23"/>
      <c r="GG231" s="23"/>
      <c r="GH231" s="23"/>
      <c r="GI231" s="23"/>
      <c r="GP231" s="66"/>
      <c r="GQ231" s="66"/>
      <c r="GR231" s="66"/>
      <c r="HB231" s="433"/>
      <c r="HC231" s="433"/>
      <c r="HG231" s="59"/>
      <c r="HH231" s="59"/>
      <c r="IE231" s="23"/>
      <c r="IF231" s="436"/>
      <c r="IN231" s="433"/>
      <c r="IO231" s="433"/>
      <c r="IR231" s="433"/>
      <c r="IS231" s="433"/>
      <c r="IT231" s="66"/>
      <c r="IU231" s="66"/>
      <c r="IV231" s="66"/>
      <c r="IW231" s="66"/>
      <c r="IX231" s="66"/>
      <c r="JA231" s="66"/>
      <c r="JB231" s="66"/>
      <c r="JC231" s="66"/>
      <c r="JD231" s="434"/>
      <c r="JJ231" s="60"/>
      <c r="JS231" s="60"/>
      <c r="JU231" s="23"/>
      <c r="JV231" s="23"/>
      <c r="KK231" s="436"/>
      <c r="KL231" s="436"/>
      <c r="KW231" s="436"/>
      <c r="KX231" s="436"/>
      <c r="KY231" s="436"/>
      <c r="KZ231" s="436"/>
      <c r="LA231" s="436"/>
      <c r="LB231" s="447"/>
      <c r="LD231" s="23"/>
      <c r="LN231" s="23"/>
      <c r="LO231" s="23"/>
      <c r="LP231" s="23"/>
      <c r="LQ231" s="23"/>
      <c r="LR231" s="23"/>
      <c r="LS231" s="23"/>
      <c r="LT231" s="23"/>
      <c r="LU231" s="23"/>
      <c r="LV231" s="23"/>
      <c r="LW231" s="23"/>
      <c r="LX231" s="47"/>
      <c r="LZ231" s="47"/>
      <c r="MA231" s="23"/>
      <c r="ME231" s="23"/>
      <c r="MF231" s="23"/>
      <c r="MG231" s="23"/>
      <c r="MH231" s="23"/>
      <c r="MI231" s="23"/>
      <c r="MJ231" s="23"/>
      <c r="MK231" s="23"/>
      <c r="ML231" s="23"/>
      <c r="MM231" s="23"/>
      <c r="MN231" s="23"/>
      <c r="MO231" s="23"/>
      <c r="MP231" s="23"/>
      <c r="MQ231" s="23"/>
      <c r="MR231" s="23"/>
      <c r="MS231" s="23"/>
      <c r="MT231" s="23"/>
      <c r="MU231" s="23"/>
      <c r="MV231" s="23"/>
      <c r="MW231" s="23"/>
      <c r="MX231" s="23"/>
    </row>
    <row r="232" spans="1:362" ht="14.4">
      <c r="A232" s="491"/>
      <c r="B232" s="476"/>
      <c r="C232" s="77"/>
      <c r="D232" s="60"/>
      <c r="F232" s="60"/>
      <c r="G232" s="23"/>
      <c r="K232" s="47" t="s">
        <v>902</v>
      </c>
      <c r="M232" s="491"/>
      <c r="AZ232" s="56"/>
      <c r="BA232" s="435"/>
      <c r="BB232" s="435"/>
      <c r="BC232" s="435"/>
      <c r="BD232" s="435"/>
      <c r="BE232" s="435"/>
      <c r="BF232" s="435"/>
      <c r="BG232" s="435"/>
      <c r="BH232" s="23"/>
      <c r="BS232" s="60"/>
      <c r="BT232" s="60"/>
      <c r="BU232" s="60"/>
      <c r="BV232" s="60"/>
      <c r="BW232" s="60"/>
      <c r="BX232" s="60"/>
      <c r="BY232" s="433"/>
      <c r="BZ232" s="448"/>
      <c r="CA232" s="433"/>
      <c r="CB232" s="433"/>
      <c r="CC232" s="433"/>
      <c r="CD232" s="433"/>
      <c r="CI232" s="23"/>
      <c r="CJ232" s="23"/>
      <c r="CK232" s="23"/>
      <c r="CL232" s="23"/>
      <c r="CM232" s="23"/>
      <c r="CN232" s="23"/>
      <c r="CO232" s="23"/>
      <c r="CP232" s="23"/>
      <c r="CQ232" s="23"/>
      <c r="CR232" s="436"/>
      <c r="CS232" s="435"/>
      <c r="EC232" s="23"/>
      <c r="EL232" s="23"/>
      <c r="EM232" s="65"/>
      <c r="EN232" s="65"/>
      <c r="EO232" s="65"/>
      <c r="FM232" s="23"/>
      <c r="FW232" s="23"/>
      <c r="FX232" s="23"/>
      <c r="GG232" s="23"/>
      <c r="GH232" s="23"/>
      <c r="GI232" s="23"/>
      <c r="GP232" s="66"/>
      <c r="GQ232" s="66"/>
      <c r="GR232" s="66"/>
      <c r="HB232" s="433"/>
      <c r="HC232" s="433"/>
      <c r="HG232" s="59"/>
      <c r="HH232" s="59"/>
      <c r="IE232" s="23"/>
      <c r="IF232" s="23"/>
      <c r="IT232" s="66"/>
      <c r="IU232" s="66"/>
      <c r="IV232" s="66"/>
      <c r="IW232" s="66"/>
      <c r="IX232" s="66"/>
      <c r="IZ232" s="66"/>
      <c r="JA232" s="66"/>
      <c r="JB232" s="66"/>
      <c r="JC232" s="66"/>
      <c r="JJ232" s="60"/>
      <c r="JS232" s="436"/>
      <c r="JU232" s="66"/>
      <c r="JV232" s="66"/>
      <c r="JW232" s="66"/>
      <c r="KJ232" s="56"/>
      <c r="KK232" s="435"/>
      <c r="KL232" s="435"/>
      <c r="KW232" s="435"/>
      <c r="KX232" s="435"/>
      <c r="KY232" s="435"/>
      <c r="KZ232" s="435"/>
      <c r="LA232" s="435"/>
      <c r="LB232" s="68"/>
      <c r="LD232" s="23"/>
      <c r="LN232" s="23"/>
      <c r="LO232" s="23"/>
      <c r="LP232" s="23"/>
      <c r="LQ232" s="23"/>
      <c r="LR232" s="23"/>
      <c r="LS232" s="23"/>
      <c r="LT232" s="23"/>
      <c r="LU232" s="23"/>
      <c r="LV232" s="23"/>
      <c r="LW232" s="23"/>
      <c r="LX232" s="47"/>
      <c r="LZ232" s="27"/>
      <c r="MA232" s="23"/>
      <c r="ME232" s="23"/>
      <c r="MF232" s="23"/>
      <c r="MG232" s="23"/>
      <c r="MH232" s="23"/>
      <c r="MI232" s="23"/>
      <c r="MJ232" s="23"/>
      <c r="MK232" s="23"/>
      <c r="ML232" s="23"/>
      <c r="MM232" s="23"/>
      <c r="MN232" s="23"/>
      <c r="MO232" s="23"/>
      <c r="MP232" s="23"/>
      <c r="MQ232" s="23"/>
      <c r="MR232" s="23"/>
      <c r="MS232" s="23"/>
      <c r="MT232" s="23"/>
      <c r="MU232" s="23"/>
      <c r="MV232" s="23"/>
      <c r="MW232" s="23"/>
      <c r="MX232" s="23"/>
    </row>
    <row r="233" spans="1:362" ht="14.4">
      <c r="A233" s="491"/>
      <c r="B233" s="476"/>
      <c r="C233" s="77"/>
      <c r="D233" s="60"/>
      <c r="F233" s="60"/>
      <c r="G233" s="23"/>
      <c r="K233" s="47" t="s">
        <v>902</v>
      </c>
      <c r="M233" s="491"/>
      <c r="AZ233" s="56"/>
      <c r="BA233" s="435"/>
      <c r="BB233" s="435"/>
      <c r="BC233" s="435"/>
      <c r="BD233" s="435"/>
      <c r="BE233" s="435"/>
      <c r="BF233" s="435"/>
      <c r="BG233" s="435"/>
      <c r="BH233" s="23"/>
      <c r="BR233" s="436"/>
      <c r="BS233" s="436"/>
      <c r="BT233" s="436"/>
      <c r="BU233" s="436"/>
      <c r="BV233" s="436"/>
      <c r="BW233" s="436"/>
      <c r="BX233" s="436"/>
      <c r="CA233" s="433"/>
      <c r="CB233" s="433"/>
      <c r="CC233" s="433"/>
      <c r="CD233" s="433"/>
      <c r="CI233" s="23"/>
      <c r="CJ233" s="23"/>
      <c r="CK233" s="23"/>
      <c r="CL233" s="23"/>
      <c r="CM233" s="23"/>
      <c r="CN233" s="23"/>
      <c r="CO233" s="23"/>
      <c r="CP233" s="23"/>
      <c r="CQ233" s="23"/>
      <c r="CR233" s="436"/>
      <c r="CS233" s="435"/>
      <c r="EC233" s="23"/>
      <c r="EI233" s="23"/>
      <c r="FM233" s="23"/>
      <c r="FN233" s="23"/>
      <c r="FO233" s="23"/>
      <c r="FW233" s="23"/>
      <c r="FX233" s="23"/>
      <c r="GG233" s="23"/>
      <c r="GH233" s="23"/>
      <c r="GI233" s="23"/>
      <c r="GN233" s="23"/>
      <c r="GO233" s="23"/>
      <c r="GP233" s="66"/>
      <c r="GQ233" s="66"/>
      <c r="GR233" s="66"/>
      <c r="HB233" s="433"/>
      <c r="HC233" s="433"/>
      <c r="HG233" s="64"/>
      <c r="HH233" s="64"/>
      <c r="HW233" s="23"/>
      <c r="HX233" s="23"/>
      <c r="IM233" s="63"/>
      <c r="IN233" s="66"/>
      <c r="IO233" s="66"/>
      <c r="IP233" s="66"/>
      <c r="IQ233" s="66"/>
      <c r="IR233" s="66"/>
      <c r="IS233" s="66"/>
      <c r="IT233" s="66"/>
      <c r="IU233" s="66"/>
      <c r="IV233" s="66"/>
      <c r="IW233" s="66"/>
      <c r="IX233" s="66"/>
      <c r="IY233" s="66"/>
      <c r="IZ233" s="66"/>
      <c r="JA233" s="66"/>
      <c r="JB233" s="66"/>
      <c r="JC233" s="66"/>
      <c r="JJ233" s="436"/>
      <c r="JU233" s="66"/>
      <c r="JV233" s="66"/>
      <c r="JW233" s="66"/>
      <c r="KJ233" s="23"/>
      <c r="KK233" s="435"/>
      <c r="KL233" s="435"/>
      <c r="KW233" s="435"/>
      <c r="KX233" s="435"/>
      <c r="KY233" s="435"/>
      <c r="KZ233" s="435"/>
      <c r="LA233" s="435"/>
      <c r="LB233" s="68"/>
      <c r="LD233" s="23"/>
      <c r="LO233" s="23"/>
      <c r="LP233" s="23"/>
      <c r="LQ233" s="23"/>
      <c r="LR233" s="23"/>
      <c r="LS233" s="23"/>
      <c r="LT233" s="23"/>
      <c r="LU233" s="23"/>
      <c r="LV233" s="23"/>
      <c r="LW233" s="23"/>
      <c r="LX233" s="23"/>
      <c r="LY233" s="23"/>
      <c r="LZ233" s="23"/>
      <c r="MA233" s="23"/>
      <c r="ME233" s="23"/>
      <c r="MF233" s="23"/>
      <c r="MG233" s="23"/>
      <c r="MH233" s="23"/>
      <c r="MI233" s="23"/>
      <c r="MJ233" s="23"/>
      <c r="MK233" s="23"/>
      <c r="ML233" s="23"/>
      <c r="MM233" s="23"/>
      <c r="MN233" s="23"/>
      <c r="MO233" s="23"/>
      <c r="MP233" s="23"/>
      <c r="MQ233" s="23"/>
      <c r="MR233" s="23"/>
      <c r="MS233" s="23"/>
      <c r="MT233" s="23"/>
      <c r="MU233" s="23"/>
      <c r="MV233" s="23"/>
      <c r="MW233" s="23"/>
      <c r="MX233" s="23"/>
    </row>
    <row r="234" spans="1:362" ht="14.4">
      <c r="A234" s="491"/>
      <c r="B234" s="476"/>
      <c r="C234" s="77"/>
      <c r="D234" s="60"/>
      <c r="F234" s="60"/>
      <c r="G234" s="23"/>
      <c r="K234" s="47" t="s">
        <v>902</v>
      </c>
      <c r="M234" s="491"/>
      <c r="S234" s="23"/>
      <c r="T234" s="65"/>
      <c r="U234" s="65"/>
      <c r="AZ234" s="56"/>
      <c r="BA234" s="435"/>
      <c r="BB234" s="435"/>
      <c r="BC234" s="435"/>
      <c r="BD234" s="435"/>
      <c r="BE234" s="435"/>
      <c r="BF234" s="435"/>
      <c r="BG234" s="435"/>
      <c r="BH234" s="23"/>
      <c r="BR234" s="436"/>
      <c r="BS234" s="436"/>
      <c r="BT234" s="436"/>
      <c r="BU234" s="436"/>
      <c r="BV234" s="436"/>
      <c r="BW234" s="436"/>
      <c r="BX234" s="436"/>
      <c r="BY234" s="433"/>
      <c r="BZ234" s="433"/>
      <c r="CG234" s="23"/>
      <c r="CH234" s="23"/>
      <c r="CI234" s="23"/>
      <c r="CJ234" s="23"/>
      <c r="CK234" s="23"/>
      <c r="CL234" s="23"/>
      <c r="CM234" s="23"/>
      <c r="CN234" s="23"/>
      <c r="CO234" s="23"/>
      <c r="CP234" s="23"/>
      <c r="CR234" s="436"/>
      <c r="CS234" s="435"/>
      <c r="CT234" s="63"/>
      <c r="CU234" s="67" t="s">
        <v>1729</v>
      </c>
      <c r="CV234" s="63"/>
      <c r="CW234" s="63"/>
      <c r="CX234" s="63"/>
      <c r="CY234" s="63"/>
      <c r="EC234" s="23"/>
      <c r="EL234" s="23"/>
      <c r="EM234" s="65"/>
      <c r="EN234" s="65"/>
      <c r="EO234" s="65"/>
      <c r="EW234" s="445"/>
      <c r="FM234" s="23"/>
      <c r="FW234" s="23"/>
      <c r="FX234" s="23"/>
      <c r="GG234" s="23"/>
      <c r="GH234" s="23"/>
      <c r="GI234" s="23"/>
      <c r="GP234" s="66"/>
      <c r="GQ234" s="66"/>
      <c r="GR234" s="66"/>
      <c r="HB234" s="433"/>
      <c r="HC234" s="433"/>
      <c r="HG234" s="59"/>
      <c r="HH234" s="59"/>
      <c r="IE234" s="23"/>
      <c r="IF234" s="436"/>
      <c r="IN234" s="433"/>
      <c r="IO234" s="433"/>
      <c r="IR234" s="433"/>
      <c r="IS234" s="433"/>
      <c r="IT234" s="66"/>
      <c r="IU234" s="66"/>
      <c r="IV234" s="66"/>
      <c r="IW234" s="66"/>
      <c r="IX234" s="66"/>
      <c r="JA234" s="66"/>
      <c r="JB234" s="66"/>
      <c r="JC234" s="66"/>
      <c r="JD234" s="434"/>
      <c r="JJ234" s="60"/>
      <c r="JS234" s="60"/>
      <c r="JU234" s="23"/>
      <c r="JV234" s="23"/>
      <c r="KK234" s="436"/>
      <c r="KL234" s="436"/>
      <c r="KW234" s="436"/>
      <c r="KX234" s="436"/>
      <c r="KY234" s="436"/>
      <c r="KZ234" s="436"/>
      <c r="LA234" s="436"/>
      <c r="LB234" s="447"/>
      <c r="LD234" s="23"/>
      <c r="LN234" s="23"/>
      <c r="LO234" s="23"/>
      <c r="LP234" s="23"/>
      <c r="LQ234" s="23"/>
      <c r="LR234" s="23"/>
      <c r="LS234" s="23"/>
      <c r="LT234" s="23"/>
      <c r="LU234" s="23"/>
      <c r="LV234" s="23"/>
      <c r="LW234" s="23"/>
      <c r="LX234" s="47"/>
      <c r="LZ234" s="47"/>
      <c r="MA234" s="23"/>
      <c r="ME234" s="23"/>
      <c r="MF234" s="23"/>
      <c r="MG234" s="23"/>
      <c r="MH234" s="23"/>
      <c r="MI234" s="23"/>
      <c r="MJ234" s="23"/>
      <c r="MK234" s="23"/>
      <c r="ML234" s="23"/>
      <c r="MM234" s="23"/>
      <c r="MN234" s="23"/>
      <c r="MO234" s="23"/>
      <c r="MP234" s="23"/>
      <c r="MQ234" s="23"/>
      <c r="MR234" s="23"/>
      <c r="MS234" s="23"/>
      <c r="MT234" s="23"/>
      <c r="MU234" s="23"/>
      <c r="MV234" s="23"/>
      <c r="MW234" s="23"/>
      <c r="MX234" s="23"/>
    </row>
    <row r="235" spans="1:362" ht="14.4">
      <c r="A235" s="491"/>
      <c r="B235" s="476"/>
      <c r="C235" s="77"/>
      <c r="D235" s="60"/>
      <c r="F235" s="60"/>
      <c r="G235" s="23"/>
      <c r="K235" s="47" t="s">
        <v>902</v>
      </c>
      <c r="M235" s="491"/>
      <c r="AZ235" s="56"/>
      <c r="BA235" s="435"/>
      <c r="BB235" s="435"/>
      <c r="BC235" s="435"/>
      <c r="BD235" s="435"/>
      <c r="BE235" s="435"/>
      <c r="BF235" s="435"/>
      <c r="BG235" s="435"/>
      <c r="BH235" s="23"/>
      <c r="BS235" s="60"/>
      <c r="BT235" s="60"/>
      <c r="BU235" s="60"/>
      <c r="BV235" s="60"/>
      <c r="BW235" s="60"/>
      <c r="BX235" s="60"/>
      <c r="BY235" s="433"/>
      <c r="BZ235" s="448"/>
      <c r="CA235" s="433"/>
      <c r="CB235" s="433"/>
      <c r="CC235" s="433"/>
      <c r="CD235" s="433"/>
      <c r="CI235" s="23"/>
      <c r="CJ235" s="23"/>
      <c r="CK235" s="23"/>
      <c r="CL235" s="23"/>
      <c r="CM235" s="23"/>
      <c r="CN235" s="23"/>
      <c r="CO235" s="23"/>
      <c r="CP235" s="23"/>
      <c r="CQ235" s="23"/>
      <c r="CR235" s="436"/>
      <c r="CS235" s="435"/>
      <c r="EC235" s="23"/>
      <c r="EL235" s="23"/>
      <c r="EM235" s="65"/>
      <c r="EN235" s="65"/>
      <c r="EO235" s="65"/>
      <c r="FM235" s="23"/>
      <c r="FW235" s="23"/>
      <c r="FX235" s="23"/>
      <c r="GG235" s="23"/>
      <c r="GH235" s="23"/>
      <c r="GI235" s="23"/>
      <c r="GP235" s="66"/>
      <c r="GQ235" s="66"/>
      <c r="GR235" s="66"/>
      <c r="HB235" s="433"/>
      <c r="HC235" s="433"/>
      <c r="HG235" s="59"/>
      <c r="HH235" s="59"/>
      <c r="IE235" s="23"/>
      <c r="IF235" s="23"/>
      <c r="IT235" s="66"/>
      <c r="IU235" s="66"/>
      <c r="IV235" s="66"/>
      <c r="IW235" s="66"/>
      <c r="IX235" s="66"/>
      <c r="IZ235" s="66"/>
      <c r="JA235" s="66"/>
      <c r="JB235" s="66"/>
      <c r="JC235" s="66"/>
      <c r="JJ235" s="60"/>
      <c r="JS235" s="436"/>
      <c r="JU235" s="66"/>
      <c r="JV235" s="66"/>
      <c r="JW235" s="66"/>
      <c r="KJ235" s="56"/>
      <c r="KK235" s="435"/>
      <c r="KL235" s="435"/>
      <c r="KW235" s="435"/>
      <c r="KX235" s="435"/>
      <c r="KY235" s="435"/>
      <c r="KZ235" s="435"/>
      <c r="LA235" s="435"/>
      <c r="LB235" s="68"/>
      <c r="LD235" s="23"/>
      <c r="LN235" s="23"/>
      <c r="LO235" s="23"/>
      <c r="LP235" s="23"/>
      <c r="LQ235" s="23"/>
      <c r="LR235" s="23"/>
      <c r="LS235" s="23"/>
      <c r="LT235" s="23"/>
      <c r="LU235" s="23"/>
      <c r="LV235" s="23"/>
      <c r="LW235" s="23"/>
      <c r="LX235" s="47"/>
      <c r="LZ235" s="27"/>
      <c r="MA235" s="23"/>
      <c r="ME235" s="23"/>
      <c r="MF235" s="23"/>
      <c r="MG235" s="23"/>
      <c r="MH235" s="23"/>
      <c r="MI235" s="23"/>
      <c r="MJ235" s="23"/>
      <c r="MK235" s="23"/>
      <c r="ML235" s="23"/>
      <c r="MM235" s="23"/>
      <c r="MN235" s="23"/>
      <c r="MO235" s="23"/>
      <c r="MP235" s="23"/>
      <c r="MQ235" s="23"/>
      <c r="MR235" s="23"/>
      <c r="MS235" s="23"/>
      <c r="MT235" s="23"/>
      <c r="MU235" s="23"/>
      <c r="MV235" s="23"/>
      <c r="MW235" s="23"/>
      <c r="MX235" s="23"/>
    </row>
    <row r="236" spans="1:362" ht="14.4">
      <c r="A236" s="491"/>
      <c r="B236" s="476"/>
      <c r="C236" s="77"/>
      <c r="D236" s="60"/>
      <c r="F236" s="60"/>
      <c r="G236" s="23"/>
      <c r="K236" s="47" t="s">
        <v>902</v>
      </c>
      <c r="M236" s="491"/>
      <c r="AZ236" s="56"/>
      <c r="BA236" s="435"/>
      <c r="BB236" s="435"/>
      <c r="BC236" s="435"/>
      <c r="BD236" s="435"/>
      <c r="BE236" s="435"/>
      <c r="BF236" s="435"/>
      <c r="BG236" s="435"/>
      <c r="BH236" s="23"/>
      <c r="BR236" s="436"/>
      <c r="BS236" s="436"/>
      <c r="BT236" s="436"/>
      <c r="BU236" s="436"/>
      <c r="BV236" s="436"/>
      <c r="BW236" s="436"/>
      <c r="BX236" s="436"/>
      <c r="CA236" s="433"/>
      <c r="CB236" s="433"/>
      <c r="CC236" s="433"/>
      <c r="CD236" s="433"/>
      <c r="CI236" s="23"/>
      <c r="CJ236" s="23"/>
      <c r="CK236" s="23"/>
      <c r="CL236" s="23"/>
      <c r="CM236" s="23"/>
      <c r="CN236" s="23"/>
      <c r="CO236" s="23"/>
      <c r="CP236" s="23"/>
      <c r="CQ236" s="23"/>
      <c r="CR236" s="436"/>
      <c r="CS236" s="435"/>
      <c r="EC236" s="23"/>
      <c r="EI236" s="23"/>
      <c r="FM236" s="23"/>
      <c r="FN236" s="23"/>
      <c r="FO236" s="23"/>
      <c r="FW236" s="23"/>
      <c r="FX236" s="23"/>
      <c r="GG236" s="23"/>
      <c r="GH236" s="23"/>
      <c r="GI236" s="23"/>
      <c r="GN236" s="23"/>
      <c r="GO236" s="23"/>
      <c r="GP236" s="66"/>
      <c r="GQ236" s="66"/>
      <c r="GR236" s="66"/>
      <c r="HB236" s="433"/>
      <c r="HC236" s="433"/>
      <c r="HG236" s="64"/>
      <c r="HH236" s="64"/>
      <c r="HW236" s="23"/>
      <c r="HX236" s="23"/>
      <c r="IM236" s="63"/>
      <c r="IN236" s="66"/>
      <c r="IO236" s="66"/>
      <c r="IP236" s="66"/>
      <c r="IQ236" s="66"/>
      <c r="IR236" s="66"/>
      <c r="IS236" s="66"/>
      <c r="IT236" s="66"/>
      <c r="IU236" s="66"/>
      <c r="IV236" s="66"/>
      <c r="IW236" s="66"/>
      <c r="IX236" s="66"/>
      <c r="IY236" s="66"/>
      <c r="IZ236" s="66"/>
      <c r="JA236" s="66"/>
      <c r="JB236" s="66"/>
      <c r="JC236" s="66"/>
      <c r="JJ236" s="436"/>
      <c r="JU236" s="66"/>
      <c r="JV236" s="66"/>
      <c r="JW236" s="66"/>
      <c r="KJ236" s="23"/>
      <c r="KK236" s="435"/>
      <c r="KL236" s="435"/>
      <c r="KW236" s="435"/>
      <c r="KX236" s="435"/>
      <c r="KY236" s="435"/>
      <c r="KZ236" s="435"/>
      <c r="LA236" s="435"/>
      <c r="LB236" s="68"/>
      <c r="LD236" s="23"/>
      <c r="LO236" s="23"/>
      <c r="LP236" s="23"/>
      <c r="LQ236" s="23"/>
      <c r="LR236" s="23"/>
      <c r="LS236" s="23"/>
      <c r="LT236" s="23"/>
      <c r="LU236" s="23"/>
      <c r="LV236" s="23"/>
      <c r="LW236" s="23"/>
      <c r="LX236" s="23"/>
      <c r="LY236" s="23"/>
      <c r="LZ236" s="23"/>
      <c r="MA236" s="23"/>
      <c r="ME236" s="23"/>
      <c r="MF236" s="23"/>
      <c r="MG236" s="23"/>
      <c r="MH236" s="23"/>
      <c r="MI236" s="23"/>
      <c r="MJ236" s="23"/>
      <c r="MK236" s="23"/>
      <c r="ML236" s="23"/>
      <c r="MM236" s="23"/>
      <c r="MN236" s="23"/>
      <c r="MO236" s="23"/>
      <c r="MP236" s="23"/>
      <c r="MQ236" s="23"/>
      <c r="MR236" s="23"/>
      <c r="MS236" s="23"/>
      <c r="MT236" s="23"/>
      <c r="MU236" s="23"/>
      <c r="MV236" s="23"/>
      <c r="MW236" s="23"/>
      <c r="MX236" s="23"/>
    </row>
    <row r="237" spans="1:362" ht="14.4">
      <c r="A237" s="491"/>
      <c r="B237" s="476"/>
      <c r="C237" s="77"/>
      <c r="D237" s="60"/>
      <c r="F237" s="60"/>
      <c r="G237" s="23"/>
      <c r="K237" s="47" t="s">
        <v>902</v>
      </c>
      <c r="M237" s="491"/>
      <c r="S237" s="23"/>
      <c r="T237" s="65"/>
      <c r="U237" s="65"/>
      <c r="AZ237" s="56"/>
      <c r="BA237" s="435"/>
      <c r="BB237" s="435"/>
      <c r="BC237" s="435"/>
      <c r="BD237" s="435"/>
      <c r="BE237" s="435"/>
      <c r="BF237" s="435"/>
      <c r="BG237" s="435"/>
      <c r="BH237" s="23"/>
      <c r="BR237" s="436"/>
      <c r="BS237" s="436"/>
      <c r="BT237" s="436"/>
      <c r="BU237" s="436"/>
      <c r="BV237" s="436"/>
      <c r="BW237" s="436"/>
      <c r="BX237" s="436"/>
      <c r="BY237" s="433"/>
      <c r="BZ237" s="433"/>
      <c r="CG237" s="23"/>
      <c r="CH237" s="23"/>
      <c r="CI237" s="23"/>
      <c r="CJ237" s="23"/>
      <c r="CK237" s="23"/>
      <c r="CL237" s="23"/>
      <c r="CM237" s="23"/>
      <c r="CN237" s="23"/>
      <c r="CO237" s="23"/>
      <c r="CP237" s="23"/>
      <c r="CR237" s="436"/>
      <c r="CS237" s="435"/>
      <c r="CT237" s="63"/>
      <c r="CU237" s="67" t="s">
        <v>1729</v>
      </c>
      <c r="CV237" s="63"/>
      <c r="CW237" s="63"/>
      <c r="CX237" s="63"/>
      <c r="CY237" s="63"/>
      <c r="EC237" s="23"/>
      <c r="EL237" s="23"/>
      <c r="EM237" s="65"/>
      <c r="EN237" s="65"/>
      <c r="EO237" s="65"/>
      <c r="EW237" s="445"/>
      <c r="FM237" s="23"/>
      <c r="FW237" s="23"/>
      <c r="FX237" s="23"/>
      <c r="GG237" s="23"/>
      <c r="GH237" s="23"/>
      <c r="GI237" s="23"/>
      <c r="GP237" s="66"/>
      <c r="GQ237" s="66"/>
      <c r="GR237" s="66"/>
      <c r="HB237" s="433"/>
      <c r="HC237" s="433"/>
      <c r="HG237" s="59"/>
      <c r="HH237" s="59"/>
      <c r="IE237" s="23"/>
      <c r="IF237" s="436"/>
      <c r="IN237" s="433"/>
      <c r="IO237" s="433"/>
      <c r="IR237" s="433"/>
      <c r="IS237" s="433"/>
      <c r="IT237" s="66"/>
      <c r="IU237" s="66"/>
      <c r="IV237" s="66"/>
      <c r="IW237" s="66"/>
      <c r="IX237" s="66"/>
      <c r="JA237" s="66"/>
      <c r="JB237" s="66"/>
      <c r="JC237" s="66"/>
      <c r="JD237" s="434"/>
      <c r="JJ237" s="60"/>
      <c r="JS237" s="60"/>
      <c r="JU237" s="23"/>
      <c r="JV237" s="23"/>
      <c r="KK237" s="436"/>
      <c r="KL237" s="436"/>
      <c r="KW237" s="436"/>
      <c r="KX237" s="436"/>
      <c r="KY237" s="436"/>
      <c r="KZ237" s="436"/>
      <c r="LA237" s="436"/>
      <c r="LB237" s="447"/>
      <c r="LD237" s="23"/>
      <c r="LN237" s="23"/>
      <c r="LO237" s="23"/>
      <c r="LP237" s="23"/>
      <c r="LQ237" s="23"/>
      <c r="LR237" s="23"/>
      <c r="LS237" s="23"/>
      <c r="LT237" s="23"/>
      <c r="LU237" s="23"/>
      <c r="LV237" s="23"/>
      <c r="LW237" s="23"/>
      <c r="LX237" s="47"/>
      <c r="LZ237" s="47"/>
      <c r="MA237" s="23"/>
      <c r="ME237" s="23"/>
      <c r="MF237" s="23"/>
      <c r="MG237" s="23"/>
      <c r="MH237" s="23"/>
      <c r="MI237" s="23"/>
      <c r="MJ237" s="23"/>
      <c r="MK237" s="23"/>
      <c r="ML237" s="23"/>
      <c r="MM237" s="23"/>
      <c r="MN237" s="23"/>
      <c r="MO237" s="23"/>
      <c r="MP237" s="23"/>
      <c r="MQ237" s="23"/>
      <c r="MR237" s="23"/>
      <c r="MS237" s="23"/>
      <c r="MT237" s="23"/>
      <c r="MU237" s="23"/>
      <c r="MV237" s="23"/>
      <c r="MW237" s="23"/>
      <c r="MX237" s="23"/>
    </row>
    <row r="238" spans="1:362" ht="14.4">
      <c r="A238" s="491"/>
      <c r="B238" s="476"/>
      <c r="C238" s="77"/>
      <c r="D238" s="60"/>
      <c r="F238" s="60"/>
      <c r="G238" s="23"/>
      <c r="K238" s="47" t="s">
        <v>902</v>
      </c>
      <c r="M238" s="491"/>
      <c r="AZ238" s="56"/>
      <c r="BA238" s="435"/>
      <c r="BB238" s="435"/>
      <c r="BC238" s="435"/>
      <c r="BD238" s="435"/>
      <c r="BE238" s="435"/>
      <c r="BF238" s="435"/>
      <c r="BG238" s="435"/>
      <c r="BH238" s="23"/>
      <c r="BS238" s="60"/>
      <c r="BT238" s="60"/>
      <c r="BU238" s="60"/>
      <c r="BV238" s="60"/>
      <c r="BW238" s="60"/>
      <c r="BX238" s="60"/>
      <c r="BY238" s="433"/>
      <c r="BZ238" s="448"/>
      <c r="CA238" s="433"/>
      <c r="CB238" s="433"/>
      <c r="CC238" s="433"/>
      <c r="CD238" s="433"/>
      <c r="CI238" s="23"/>
      <c r="CJ238" s="23"/>
      <c r="CK238" s="23"/>
      <c r="CL238" s="23"/>
      <c r="CM238" s="23"/>
      <c r="CN238" s="23"/>
      <c r="CO238" s="23"/>
      <c r="CP238" s="23"/>
      <c r="CQ238" s="23"/>
      <c r="CR238" s="436"/>
      <c r="CS238" s="435"/>
      <c r="EC238" s="23"/>
      <c r="EL238" s="23"/>
      <c r="EM238" s="65"/>
      <c r="EN238" s="65"/>
      <c r="EO238" s="65"/>
      <c r="FM238" s="23"/>
      <c r="FW238" s="23"/>
      <c r="FX238" s="23"/>
      <c r="GG238" s="23"/>
      <c r="GH238" s="23"/>
      <c r="GI238" s="23"/>
      <c r="GP238" s="66"/>
      <c r="GQ238" s="66"/>
      <c r="GR238" s="66"/>
      <c r="HB238" s="433"/>
      <c r="HC238" s="433"/>
      <c r="HG238" s="59"/>
      <c r="HH238" s="59"/>
      <c r="IE238" s="23"/>
      <c r="IF238" s="23"/>
      <c r="IT238" s="66"/>
      <c r="IU238" s="66"/>
      <c r="IV238" s="66"/>
      <c r="IW238" s="66"/>
      <c r="IX238" s="66"/>
      <c r="IZ238" s="66"/>
      <c r="JA238" s="66"/>
      <c r="JB238" s="66"/>
      <c r="JC238" s="66"/>
      <c r="JJ238" s="60"/>
      <c r="JS238" s="436"/>
      <c r="JU238" s="66"/>
      <c r="JV238" s="66"/>
      <c r="JW238" s="66"/>
      <c r="KJ238" s="56"/>
      <c r="KK238" s="435"/>
      <c r="KL238" s="435"/>
      <c r="KW238" s="435"/>
      <c r="KX238" s="435"/>
      <c r="KY238" s="435"/>
      <c r="KZ238" s="435"/>
      <c r="LA238" s="435"/>
      <c r="LB238" s="68"/>
      <c r="LD238" s="23"/>
      <c r="LN238" s="23"/>
      <c r="LO238" s="23"/>
      <c r="LP238" s="23"/>
      <c r="LQ238" s="23"/>
      <c r="LR238" s="23"/>
      <c r="LS238" s="23"/>
      <c r="LT238" s="23"/>
      <c r="LU238" s="23"/>
      <c r="LV238" s="23"/>
      <c r="LW238" s="23"/>
      <c r="LX238" s="47"/>
      <c r="LZ238" s="27"/>
      <c r="MA238" s="23"/>
      <c r="ME238" s="23"/>
      <c r="MF238" s="23"/>
      <c r="MG238" s="23"/>
      <c r="MH238" s="23"/>
      <c r="MI238" s="23"/>
      <c r="MJ238" s="23"/>
      <c r="MK238" s="23"/>
      <c r="ML238" s="23"/>
      <c r="MM238" s="23"/>
      <c r="MN238" s="23"/>
      <c r="MO238" s="23"/>
      <c r="MP238" s="23"/>
      <c r="MQ238" s="23"/>
      <c r="MR238" s="23"/>
      <c r="MS238" s="23"/>
      <c r="MT238" s="23"/>
      <c r="MU238" s="23"/>
      <c r="MV238" s="23"/>
      <c r="MW238" s="23"/>
      <c r="MX238" s="23"/>
    </row>
    <row r="239" spans="1:362" ht="14.4">
      <c r="A239" s="491"/>
      <c r="B239" s="476"/>
      <c r="C239" s="77"/>
      <c r="D239" s="60"/>
      <c r="F239" s="60"/>
      <c r="G239" s="23"/>
      <c r="K239" s="47" t="s">
        <v>902</v>
      </c>
      <c r="M239" s="491"/>
      <c r="AZ239" s="56"/>
      <c r="BA239" s="435"/>
      <c r="BB239" s="435"/>
      <c r="BC239" s="435"/>
      <c r="BD239" s="435"/>
      <c r="BE239" s="435"/>
      <c r="BF239" s="435"/>
      <c r="BG239" s="435"/>
      <c r="BH239" s="23"/>
      <c r="BR239" s="436"/>
      <c r="BS239" s="436"/>
      <c r="BT239" s="436"/>
      <c r="BU239" s="436"/>
      <c r="BV239" s="436"/>
      <c r="BW239" s="436"/>
      <c r="BX239" s="436"/>
      <c r="CA239" s="433"/>
      <c r="CB239" s="433"/>
      <c r="CC239" s="433"/>
      <c r="CD239" s="433"/>
      <c r="CI239" s="23"/>
      <c r="CJ239" s="23"/>
      <c r="CK239" s="23"/>
      <c r="CL239" s="23"/>
      <c r="CM239" s="23"/>
      <c r="CN239" s="23"/>
      <c r="CO239" s="23"/>
      <c r="CP239" s="23"/>
      <c r="CQ239" s="23"/>
      <c r="CR239" s="436"/>
      <c r="CS239" s="435"/>
      <c r="EC239" s="23"/>
      <c r="EI239" s="23"/>
      <c r="FM239" s="23"/>
      <c r="FN239" s="23"/>
      <c r="FO239" s="23"/>
      <c r="FW239" s="23"/>
      <c r="FX239" s="23"/>
      <c r="GG239" s="23"/>
      <c r="GH239" s="23"/>
      <c r="GI239" s="23"/>
      <c r="GN239" s="23"/>
      <c r="GO239" s="23"/>
      <c r="GP239" s="66"/>
      <c r="GQ239" s="66"/>
      <c r="GR239" s="66"/>
      <c r="HB239" s="433"/>
      <c r="HC239" s="433"/>
      <c r="HG239" s="64"/>
      <c r="HH239" s="64"/>
      <c r="HW239" s="23"/>
      <c r="HX239" s="23"/>
      <c r="IM239" s="63"/>
      <c r="IN239" s="66"/>
      <c r="IO239" s="66"/>
      <c r="IP239" s="66"/>
      <c r="IQ239" s="66"/>
      <c r="IR239" s="66"/>
      <c r="IS239" s="66"/>
      <c r="IT239" s="66"/>
      <c r="IU239" s="66"/>
      <c r="IV239" s="66"/>
      <c r="IW239" s="66"/>
      <c r="IX239" s="66"/>
      <c r="IY239" s="66"/>
      <c r="IZ239" s="66"/>
      <c r="JA239" s="66"/>
      <c r="JB239" s="66"/>
      <c r="JC239" s="66"/>
      <c r="JJ239" s="436"/>
      <c r="JU239" s="66"/>
      <c r="JV239" s="66"/>
      <c r="JW239" s="66"/>
      <c r="KJ239" s="23"/>
      <c r="KK239" s="435"/>
      <c r="KL239" s="435"/>
      <c r="KW239" s="435"/>
      <c r="KX239" s="435"/>
      <c r="KY239" s="435"/>
      <c r="KZ239" s="435"/>
      <c r="LA239" s="435"/>
      <c r="LB239" s="68"/>
      <c r="LD239" s="23"/>
      <c r="LO239" s="23"/>
      <c r="LP239" s="23"/>
      <c r="LQ239" s="23"/>
      <c r="LR239" s="23"/>
      <c r="LS239" s="23"/>
      <c r="LT239" s="23"/>
      <c r="LU239" s="23"/>
      <c r="LV239" s="23"/>
      <c r="LW239" s="23"/>
      <c r="LX239" s="23"/>
      <c r="LY239" s="23"/>
      <c r="LZ239" s="23"/>
      <c r="MA239" s="23"/>
      <c r="ME239" s="23"/>
      <c r="MF239" s="23"/>
      <c r="MG239" s="23"/>
      <c r="MH239" s="23"/>
      <c r="MI239" s="23"/>
      <c r="MJ239" s="23"/>
      <c r="MK239" s="23"/>
      <c r="ML239" s="23"/>
      <c r="MM239" s="23"/>
      <c r="MN239" s="23"/>
      <c r="MO239" s="23"/>
      <c r="MP239" s="23"/>
      <c r="MQ239" s="23"/>
      <c r="MR239" s="23"/>
      <c r="MS239" s="23"/>
      <c r="MT239" s="23"/>
      <c r="MU239" s="23"/>
      <c r="MV239" s="23"/>
      <c r="MW239" s="23"/>
      <c r="MX239" s="23"/>
    </row>
    <row r="240" spans="1:362" ht="15.6">
      <c r="A240" s="491"/>
      <c r="B240" s="476"/>
      <c r="C240" s="77"/>
      <c r="D240" s="60"/>
      <c r="F240" s="60"/>
      <c r="G240" s="23"/>
      <c r="K240" s="47" t="s">
        <v>902</v>
      </c>
      <c r="M240" s="491"/>
      <c r="N240" s="23"/>
      <c r="P240" s="23"/>
      <c r="Q240" s="23"/>
      <c r="R240" s="23"/>
      <c r="S240" s="23"/>
      <c r="T240" s="65"/>
      <c r="U240" s="65"/>
      <c r="AZ240" s="56"/>
      <c r="BA240" s="435"/>
      <c r="BB240" s="435"/>
      <c r="BC240" s="435"/>
      <c r="BD240" s="435"/>
      <c r="BE240" s="435"/>
      <c r="BF240" s="435"/>
      <c r="BG240" s="435"/>
      <c r="BH240" s="23"/>
      <c r="BR240" s="446"/>
      <c r="BS240" s="60"/>
      <c r="BT240" s="60"/>
      <c r="BU240" s="60"/>
      <c r="BV240" s="60"/>
      <c r="BW240" s="60"/>
      <c r="BX240" s="60"/>
      <c r="CG240" s="433"/>
      <c r="CH240" s="433"/>
      <c r="CI240" s="23"/>
      <c r="CJ240" s="23"/>
      <c r="CK240" s="23"/>
      <c r="CL240" s="23"/>
      <c r="CM240" s="23"/>
      <c r="CN240" s="23"/>
      <c r="CO240" s="23"/>
      <c r="CP240" s="23"/>
      <c r="CR240" s="436"/>
      <c r="CS240" s="435"/>
      <c r="CT240" s="60"/>
      <c r="CU240" s="60"/>
      <c r="CV240" s="60"/>
      <c r="CW240" s="60"/>
      <c r="CX240" s="60"/>
      <c r="CY240" s="60"/>
      <c r="DF240" s="3" t="s">
        <v>1729</v>
      </c>
      <c r="DW240" s="66"/>
      <c r="DX240" s="66"/>
      <c r="EC240" s="23"/>
      <c r="EL240" s="23"/>
      <c r="EM240" s="65"/>
      <c r="EN240" s="65"/>
      <c r="EO240" s="65"/>
      <c r="EP240" s="61"/>
      <c r="EW240" s="445"/>
      <c r="EX240" s="445"/>
      <c r="FM240" s="23"/>
      <c r="FN240" s="434"/>
      <c r="FO240" s="434"/>
      <c r="FW240" s="23"/>
      <c r="FX240" s="23"/>
      <c r="GG240" s="23"/>
      <c r="GH240" s="23"/>
      <c r="GI240" s="433"/>
      <c r="GL240" s="66"/>
      <c r="GM240" s="66"/>
      <c r="GP240" s="66"/>
      <c r="GQ240" s="66"/>
      <c r="GR240" s="66"/>
      <c r="GS240" s="66"/>
      <c r="GT240" s="66"/>
      <c r="GU240" s="66"/>
      <c r="GV240" s="66"/>
      <c r="ID240" s="66"/>
      <c r="IE240" s="23"/>
      <c r="IF240" s="60"/>
      <c r="IQ240" s="433"/>
      <c r="IR240" s="433"/>
      <c r="IS240" s="433"/>
      <c r="IT240" s="66"/>
      <c r="IU240" s="66"/>
      <c r="IV240" s="66"/>
      <c r="IW240" s="66"/>
      <c r="IX240" s="66"/>
      <c r="JA240" s="66"/>
      <c r="JB240" s="66"/>
      <c r="JC240" s="66"/>
      <c r="JF240" s="433"/>
      <c r="JJ240" s="438"/>
      <c r="JS240" s="438"/>
      <c r="JU240" s="47"/>
      <c r="JV240" s="23"/>
      <c r="KH240" s="66"/>
      <c r="KI240" s="66"/>
      <c r="KK240" s="23"/>
      <c r="KL240" s="436"/>
      <c r="KS240" s="66"/>
      <c r="KT240" s="66"/>
      <c r="KU240" s="66"/>
      <c r="KW240" s="436"/>
      <c r="KX240" s="436"/>
      <c r="KY240" s="436"/>
      <c r="KZ240" s="436"/>
      <c r="LA240" s="436"/>
      <c r="LB240" s="80"/>
      <c r="LD240" s="23"/>
      <c r="LN240" s="23"/>
      <c r="LO240" s="23"/>
      <c r="LP240" s="23"/>
      <c r="LQ240" s="23"/>
      <c r="LR240" s="23"/>
      <c r="LS240" s="23"/>
      <c r="LT240" s="23"/>
      <c r="LU240" s="23"/>
      <c r="LV240" s="23"/>
      <c r="LW240" s="23"/>
      <c r="LX240" s="47"/>
      <c r="LZ240" s="47"/>
      <c r="MA240" s="23"/>
      <c r="ME240" s="23"/>
      <c r="MF240" s="23"/>
      <c r="MG240" s="23"/>
      <c r="MH240" s="23"/>
      <c r="MI240" s="23"/>
      <c r="MJ240" s="23"/>
      <c r="MK240" s="23"/>
      <c r="ML240" s="23"/>
      <c r="MM240" s="23"/>
      <c r="MN240" s="23"/>
      <c r="MO240" s="23"/>
      <c r="MP240" s="23"/>
      <c r="MQ240" s="433"/>
      <c r="MR240" s="23"/>
      <c r="MS240" s="23"/>
      <c r="MT240" s="23"/>
      <c r="MU240" s="23"/>
      <c r="MV240" s="23"/>
      <c r="MW240" s="23"/>
      <c r="MX240" s="23"/>
    </row>
    <row r="241" spans="1:362" ht="14.4">
      <c r="A241" s="491"/>
      <c r="B241" s="476"/>
      <c r="C241" s="77"/>
      <c r="D241" s="60"/>
      <c r="F241" s="60"/>
      <c r="G241" s="23"/>
      <c r="K241" s="47" t="s">
        <v>902</v>
      </c>
      <c r="M241" s="491"/>
      <c r="S241" s="23"/>
      <c r="T241" s="65"/>
      <c r="U241" s="65"/>
      <c r="AZ241" s="56"/>
      <c r="BA241" s="435"/>
      <c r="BB241" s="435"/>
      <c r="BC241" s="435"/>
      <c r="BD241" s="435"/>
      <c r="BE241" s="435"/>
      <c r="BF241" s="435"/>
      <c r="BG241" s="435"/>
      <c r="BH241" s="23"/>
      <c r="BR241" s="435"/>
      <c r="BS241" s="60"/>
      <c r="BT241" s="60"/>
      <c r="BU241" s="60"/>
      <c r="BV241" s="60"/>
      <c r="BW241" s="60"/>
      <c r="BX241" s="60"/>
      <c r="CG241" s="433"/>
      <c r="CH241" s="433"/>
      <c r="CI241" s="23"/>
      <c r="CJ241" s="23"/>
      <c r="CK241" s="23"/>
      <c r="CL241" s="23"/>
      <c r="CM241" s="23"/>
      <c r="CN241" s="23"/>
      <c r="CO241" s="23"/>
      <c r="CP241" s="23"/>
      <c r="CR241" s="436"/>
      <c r="CS241" s="435"/>
      <c r="CT241" s="60"/>
      <c r="CU241" s="60"/>
      <c r="CV241" s="60"/>
      <c r="CW241" s="60"/>
      <c r="CX241" s="60"/>
      <c r="CY241" s="60"/>
      <c r="EC241" s="23"/>
      <c r="EL241" s="23"/>
      <c r="EM241" s="65"/>
      <c r="EN241" s="65"/>
      <c r="EO241" s="65"/>
      <c r="EW241" s="445"/>
      <c r="EX241" s="445"/>
      <c r="FM241" s="23"/>
      <c r="FW241" s="23"/>
      <c r="FX241" s="23"/>
      <c r="GG241" s="23"/>
      <c r="GH241" s="23"/>
      <c r="GI241" s="23"/>
      <c r="GP241" s="66"/>
      <c r="GQ241" s="66"/>
      <c r="GR241" s="66"/>
      <c r="HG241" s="59"/>
      <c r="HH241" s="59"/>
      <c r="IE241" s="23"/>
      <c r="IF241" s="60"/>
      <c r="IQ241" s="23"/>
      <c r="IR241" s="433"/>
      <c r="IS241" s="433"/>
      <c r="IT241" s="66"/>
      <c r="IU241" s="66"/>
      <c r="IV241" s="66"/>
      <c r="IW241" s="66"/>
      <c r="IX241" s="66"/>
      <c r="JA241" s="66"/>
      <c r="JB241" s="66"/>
      <c r="JC241" s="66"/>
      <c r="JD241" s="434"/>
      <c r="JJ241" s="438"/>
      <c r="JP241" s="434"/>
      <c r="JS241" s="60"/>
      <c r="JU241" s="433"/>
      <c r="JV241" s="23"/>
      <c r="KK241" s="436"/>
      <c r="KL241" s="436"/>
      <c r="KW241" s="436"/>
      <c r="KX241" s="436"/>
      <c r="KY241" s="436"/>
      <c r="KZ241" s="436"/>
      <c r="LA241" s="436"/>
      <c r="LB241" s="80"/>
      <c r="LD241" s="23"/>
      <c r="LN241" s="23"/>
      <c r="LO241" s="23"/>
      <c r="LP241" s="23"/>
      <c r="LQ241" s="23"/>
      <c r="LR241" s="23"/>
      <c r="LS241" s="23"/>
      <c r="LT241" s="23"/>
      <c r="LU241" s="23"/>
      <c r="LV241" s="23"/>
      <c r="LW241" s="23"/>
      <c r="LX241" s="47"/>
      <c r="LZ241" s="47"/>
      <c r="MA241" s="23"/>
      <c r="ME241" s="23"/>
      <c r="MF241" s="23"/>
      <c r="MG241" s="23"/>
      <c r="MH241" s="23"/>
      <c r="MI241" s="23"/>
      <c r="MJ241" s="23"/>
      <c r="MK241" s="23"/>
      <c r="ML241" s="23"/>
      <c r="MM241" s="23"/>
      <c r="MN241" s="23"/>
      <c r="MO241" s="23"/>
      <c r="MP241" s="23"/>
      <c r="MQ241" s="23"/>
      <c r="MR241" s="23"/>
      <c r="MS241" s="23"/>
      <c r="MT241" s="23"/>
      <c r="MU241" s="23"/>
      <c r="MV241" s="23"/>
      <c r="MW241" s="23"/>
      <c r="MX241" s="23"/>
    </row>
    <row r="242" spans="1:362" ht="14.4">
      <c r="A242" s="491"/>
      <c r="B242" s="476"/>
      <c r="C242" s="77"/>
      <c r="D242" s="60"/>
      <c r="F242" s="60"/>
      <c r="G242" s="23"/>
      <c r="K242" s="47" t="s">
        <v>902</v>
      </c>
      <c r="M242" s="491"/>
      <c r="S242" s="23"/>
      <c r="T242" s="65"/>
      <c r="U242" s="65"/>
      <c r="AZ242" s="56"/>
      <c r="BA242" s="435"/>
      <c r="BB242" s="435"/>
      <c r="BC242" s="435"/>
      <c r="BD242" s="435"/>
      <c r="BE242" s="435"/>
      <c r="BF242" s="435"/>
      <c r="BG242" s="435"/>
      <c r="BH242" s="23"/>
      <c r="BR242" s="436"/>
      <c r="BS242" s="436"/>
      <c r="BT242" s="436"/>
      <c r="BU242" s="436"/>
      <c r="BV242" s="436"/>
      <c r="BW242" s="436"/>
      <c r="BX242" s="436"/>
      <c r="BY242" s="433"/>
      <c r="BZ242" s="433"/>
      <c r="CG242" s="23"/>
      <c r="CH242" s="23"/>
      <c r="CI242" s="23"/>
      <c r="CJ242" s="23"/>
      <c r="CK242" s="23"/>
      <c r="CL242" s="23"/>
      <c r="CM242" s="23"/>
      <c r="CN242" s="23"/>
      <c r="CO242" s="23"/>
      <c r="CP242" s="23"/>
      <c r="CR242" s="436"/>
      <c r="CS242" s="435"/>
      <c r="CT242" s="63"/>
      <c r="CU242" s="67" t="s">
        <v>1729</v>
      </c>
      <c r="CV242" s="63"/>
      <c r="CW242" s="63"/>
      <c r="CX242" s="63"/>
      <c r="CY242" s="63"/>
      <c r="EC242" s="23"/>
      <c r="EL242" s="23"/>
      <c r="EM242" s="65"/>
      <c r="EN242" s="65"/>
      <c r="EO242" s="65"/>
      <c r="EW242" s="445"/>
      <c r="FM242" s="23"/>
      <c r="FW242" s="23"/>
      <c r="FX242" s="23"/>
      <c r="GG242" s="23"/>
      <c r="GH242" s="23"/>
      <c r="GI242" s="23"/>
      <c r="GP242" s="66"/>
      <c r="GQ242" s="66"/>
      <c r="GR242" s="66"/>
      <c r="HB242" s="433"/>
      <c r="HC242" s="433"/>
      <c r="HG242" s="59"/>
      <c r="HH242" s="59"/>
      <c r="IE242" s="23"/>
      <c r="IF242" s="436"/>
      <c r="IN242" s="433"/>
      <c r="IO242" s="433"/>
      <c r="IR242" s="433"/>
      <c r="IS242" s="433"/>
      <c r="IT242" s="66"/>
      <c r="IU242" s="66"/>
      <c r="IV242" s="66"/>
      <c r="IW242" s="66"/>
      <c r="IX242" s="66"/>
      <c r="JA242" s="66"/>
      <c r="JB242" s="66"/>
      <c r="JC242" s="66"/>
      <c r="JD242" s="434"/>
      <c r="JJ242" s="60"/>
      <c r="JS242" s="60"/>
      <c r="JU242" s="23"/>
      <c r="JV242" s="23"/>
      <c r="KK242" s="436"/>
      <c r="KL242" s="436"/>
      <c r="KW242" s="436"/>
      <c r="KX242" s="436"/>
      <c r="KY242" s="436"/>
      <c r="KZ242" s="436"/>
      <c r="LA242" s="436"/>
      <c r="LB242" s="447"/>
      <c r="LD242" s="23"/>
      <c r="LN242" s="23"/>
      <c r="LO242" s="23"/>
      <c r="LP242" s="23"/>
      <c r="LQ242" s="23"/>
      <c r="LR242" s="23"/>
      <c r="LS242" s="23"/>
      <c r="LT242" s="23"/>
      <c r="LU242" s="23"/>
      <c r="LV242" s="23"/>
      <c r="LW242" s="23"/>
      <c r="LX242" s="47"/>
      <c r="LZ242" s="47"/>
      <c r="MA242" s="23"/>
      <c r="ME242" s="23"/>
      <c r="MF242" s="23"/>
      <c r="MG242" s="23"/>
      <c r="MH242" s="23"/>
      <c r="MI242" s="23"/>
      <c r="MJ242" s="23"/>
      <c r="MK242" s="23"/>
      <c r="ML242" s="23"/>
      <c r="MM242" s="23"/>
      <c r="MN242" s="23"/>
      <c r="MO242" s="23"/>
      <c r="MP242" s="23"/>
      <c r="MQ242" s="23"/>
      <c r="MR242" s="23"/>
      <c r="MS242" s="23"/>
      <c r="MT242" s="23"/>
      <c r="MU242" s="23"/>
      <c r="MV242" s="23"/>
      <c r="MW242" s="23"/>
      <c r="MX242" s="23"/>
    </row>
    <row r="243" spans="1:362" ht="14.4">
      <c r="A243" s="491"/>
      <c r="B243" s="476"/>
      <c r="C243" s="77"/>
      <c r="D243" s="60"/>
      <c r="F243" s="60"/>
      <c r="G243" s="23"/>
      <c r="K243" s="47" t="s">
        <v>902</v>
      </c>
      <c r="M243" s="491"/>
      <c r="AZ243" s="56"/>
      <c r="BA243" s="435"/>
      <c r="BB243" s="435"/>
      <c r="BC243" s="435"/>
      <c r="BD243" s="435"/>
      <c r="BE243" s="435"/>
      <c r="BF243" s="435"/>
      <c r="BG243" s="435"/>
      <c r="BH243" s="23"/>
      <c r="BS243" s="60"/>
      <c r="BT243" s="60"/>
      <c r="BU243" s="60"/>
      <c r="BV243" s="60"/>
      <c r="BW243" s="60"/>
      <c r="BX243" s="60"/>
      <c r="BY243" s="433"/>
      <c r="BZ243" s="448"/>
      <c r="CA243" s="433"/>
      <c r="CB243" s="433"/>
      <c r="CC243" s="433"/>
      <c r="CD243" s="433"/>
      <c r="CI243" s="23"/>
      <c r="CJ243" s="23"/>
      <c r="CK243" s="23"/>
      <c r="CL243" s="23"/>
      <c r="CM243" s="23"/>
      <c r="CN243" s="23"/>
      <c r="CO243" s="23"/>
      <c r="CP243" s="23"/>
      <c r="CQ243" s="23"/>
      <c r="CR243" s="436"/>
      <c r="CS243" s="435"/>
      <c r="EC243" s="23"/>
      <c r="EL243" s="23"/>
      <c r="EM243" s="65"/>
      <c r="EN243" s="65"/>
      <c r="EO243" s="65"/>
      <c r="FM243" s="23"/>
      <c r="FW243" s="23"/>
      <c r="FX243" s="23"/>
      <c r="GG243" s="23"/>
      <c r="GH243" s="23"/>
      <c r="GI243" s="23"/>
      <c r="GP243" s="66"/>
      <c r="GQ243" s="66"/>
      <c r="GR243" s="66"/>
      <c r="HB243" s="433"/>
      <c r="HC243" s="433"/>
      <c r="HG243" s="59"/>
      <c r="HH243" s="59"/>
      <c r="IE243" s="23"/>
      <c r="IF243" s="23"/>
      <c r="IT243" s="66"/>
      <c r="IU243" s="66"/>
      <c r="IV243" s="66"/>
      <c r="IW243" s="66"/>
      <c r="IX243" s="66"/>
      <c r="IZ243" s="66"/>
      <c r="JA243" s="66"/>
      <c r="JB243" s="66"/>
      <c r="JC243" s="66"/>
      <c r="JJ243" s="60"/>
      <c r="JS243" s="436"/>
      <c r="JU243" s="66"/>
      <c r="JV243" s="66"/>
      <c r="JW243" s="66"/>
      <c r="KJ243" s="56"/>
      <c r="KK243" s="435"/>
      <c r="KL243" s="435"/>
      <c r="KW243" s="435"/>
      <c r="KX243" s="435"/>
      <c r="KY243" s="435"/>
      <c r="KZ243" s="435"/>
      <c r="LA243" s="435"/>
      <c r="LB243" s="68"/>
      <c r="LD243" s="23"/>
      <c r="LN243" s="23"/>
      <c r="LO243" s="23"/>
      <c r="LP243" s="23"/>
      <c r="LQ243" s="23"/>
      <c r="LR243" s="23"/>
      <c r="LS243" s="23"/>
      <c r="LT243" s="23"/>
      <c r="LU243" s="23"/>
      <c r="LV243" s="23"/>
      <c r="LW243" s="23"/>
      <c r="LX243" s="47"/>
      <c r="LZ243" s="27"/>
      <c r="MA243" s="23"/>
      <c r="ME243" s="23"/>
      <c r="MF243" s="23"/>
      <c r="MG243" s="23"/>
      <c r="MH243" s="23"/>
      <c r="MI243" s="23"/>
      <c r="MJ243" s="23"/>
      <c r="MK243" s="23"/>
      <c r="ML243" s="23"/>
      <c r="MM243" s="23"/>
      <c r="MN243" s="23"/>
      <c r="MO243" s="23"/>
      <c r="MP243" s="23"/>
      <c r="MQ243" s="23"/>
      <c r="MR243" s="23"/>
      <c r="MS243" s="23"/>
      <c r="MT243" s="23"/>
      <c r="MU243" s="23"/>
      <c r="MV243" s="23"/>
      <c r="MW243" s="23"/>
      <c r="MX243" s="23"/>
    </row>
    <row r="244" spans="1:362" ht="14.4">
      <c r="A244" s="491"/>
      <c r="B244" s="476"/>
      <c r="C244" s="77"/>
      <c r="D244" s="60"/>
      <c r="F244" s="60"/>
      <c r="G244" s="23"/>
      <c r="K244" s="47" t="s">
        <v>902</v>
      </c>
      <c r="M244" s="491"/>
      <c r="AZ244" s="56"/>
      <c r="BA244" s="435"/>
      <c r="BB244" s="435"/>
      <c r="BC244" s="435"/>
      <c r="BD244" s="435"/>
      <c r="BE244" s="435"/>
      <c r="BF244" s="435"/>
      <c r="BG244" s="435"/>
      <c r="BH244" s="23"/>
      <c r="BR244" s="436"/>
      <c r="BS244" s="436"/>
      <c r="BT244" s="436"/>
      <c r="BU244" s="436"/>
      <c r="BV244" s="436"/>
      <c r="BW244" s="436"/>
      <c r="BX244" s="436"/>
      <c r="CA244" s="433"/>
      <c r="CB244" s="433"/>
      <c r="CC244" s="433"/>
      <c r="CD244" s="433"/>
      <c r="CI244" s="23"/>
      <c r="CJ244" s="23"/>
      <c r="CK244" s="23"/>
      <c r="CL244" s="23"/>
      <c r="CM244" s="23"/>
      <c r="CN244" s="23"/>
      <c r="CO244" s="23"/>
      <c r="CP244" s="23"/>
      <c r="CQ244" s="23"/>
      <c r="CR244" s="436"/>
      <c r="CS244" s="435"/>
      <c r="EC244" s="23"/>
      <c r="EI244" s="23"/>
      <c r="FM244" s="23"/>
      <c r="FN244" s="23"/>
      <c r="FO244" s="23"/>
      <c r="FW244" s="23"/>
      <c r="FX244" s="23"/>
      <c r="GG244" s="23"/>
      <c r="GH244" s="23"/>
      <c r="GI244" s="23"/>
      <c r="GN244" s="23"/>
      <c r="GO244" s="23"/>
      <c r="GP244" s="66"/>
      <c r="GQ244" s="66"/>
      <c r="GR244" s="66"/>
      <c r="HB244" s="433"/>
      <c r="HC244" s="433"/>
      <c r="HG244" s="64"/>
      <c r="HH244" s="64"/>
      <c r="HW244" s="23"/>
      <c r="HX244" s="23"/>
      <c r="IM244" s="63"/>
      <c r="IN244" s="66"/>
      <c r="IO244" s="66"/>
      <c r="IP244" s="66"/>
      <c r="IQ244" s="66"/>
      <c r="IR244" s="66"/>
      <c r="IS244" s="66"/>
      <c r="IT244" s="66"/>
      <c r="IU244" s="66"/>
      <c r="IV244" s="66"/>
      <c r="IW244" s="66"/>
      <c r="IX244" s="66"/>
      <c r="IY244" s="66"/>
      <c r="IZ244" s="66"/>
      <c r="JA244" s="66"/>
      <c r="JB244" s="66"/>
      <c r="JC244" s="66"/>
      <c r="JJ244" s="436"/>
      <c r="JU244" s="66"/>
      <c r="JV244" s="66"/>
      <c r="JW244" s="66"/>
      <c r="KJ244" s="23"/>
      <c r="KK244" s="435"/>
      <c r="KL244" s="435"/>
      <c r="KW244" s="435"/>
      <c r="KX244" s="435"/>
      <c r="KY244" s="435"/>
      <c r="KZ244" s="435"/>
      <c r="LA244" s="435"/>
      <c r="LB244" s="68"/>
      <c r="LD244" s="23"/>
      <c r="LO244" s="23"/>
      <c r="LP244" s="23"/>
      <c r="LQ244" s="23"/>
      <c r="LR244" s="23"/>
      <c r="LS244" s="23"/>
      <c r="LT244" s="23"/>
      <c r="LU244" s="23"/>
      <c r="LV244" s="23"/>
      <c r="LW244" s="23"/>
      <c r="LX244" s="23"/>
      <c r="LY244" s="23"/>
      <c r="LZ244" s="23"/>
      <c r="MA244" s="23"/>
      <c r="ME244" s="23"/>
      <c r="MF244" s="23"/>
      <c r="MG244" s="23"/>
      <c r="MH244" s="23"/>
      <c r="MI244" s="23"/>
      <c r="MJ244" s="23"/>
      <c r="MK244" s="23"/>
      <c r="ML244" s="23"/>
      <c r="MM244" s="23"/>
      <c r="MN244" s="23"/>
      <c r="MO244" s="23"/>
      <c r="MP244" s="23"/>
      <c r="MQ244" s="23"/>
      <c r="MR244" s="23"/>
      <c r="MS244" s="23"/>
      <c r="MT244" s="23"/>
      <c r="MU244" s="23"/>
      <c r="MV244" s="23"/>
      <c r="MW244" s="23"/>
      <c r="MX244" s="23"/>
    </row>
    <row r="245" spans="1:362" ht="14.4">
      <c r="A245" s="491"/>
      <c r="B245" s="476"/>
      <c r="C245" s="77"/>
      <c r="D245" s="60"/>
      <c r="F245" s="60"/>
      <c r="G245" s="23"/>
      <c r="K245" s="47" t="s">
        <v>902</v>
      </c>
      <c r="M245" s="491"/>
      <c r="S245" s="23"/>
      <c r="T245" s="65"/>
      <c r="U245" s="65"/>
      <c r="AZ245" s="56"/>
      <c r="BA245" s="435"/>
      <c r="BB245" s="435"/>
      <c r="BC245" s="435"/>
      <c r="BD245" s="435"/>
      <c r="BE245" s="435"/>
      <c r="BF245" s="435"/>
      <c r="BG245" s="435"/>
      <c r="BH245" s="23"/>
      <c r="BR245" s="436"/>
      <c r="BS245" s="436"/>
      <c r="BT245" s="436"/>
      <c r="BU245" s="436"/>
      <c r="BV245" s="436"/>
      <c r="BW245" s="436"/>
      <c r="BX245" s="436"/>
      <c r="BY245" s="433"/>
      <c r="BZ245" s="433"/>
      <c r="CG245" s="23"/>
      <c r="CH245" s="23"/>
      <c r="CI245" s="23"/>
      <c r="CJ245" s="23"/>
      <c r="CK245" s="23"/>
      <c r="CL245" s="23"/>
      <c r="CM245" s="23"/>
      <c r="CN245" s="23"/>
      <c r="CO245" s="23"/>
      <c r="CP245" s="23"/>
      <c r="CR245" s="436"/>
      <c r="CS245" s="435"/>
      <c r="CT245" s="63"/>
      <c r="CU245" s="67" t="s">
        <v>1729</v>
      </c>
      <c r="CV245" s="63"/>
      <c r="CW245" s="63"/>
      <c r="CX245" s="63"/>
      <c r="CY245" s="63"/>
      <c r="EC245" s="23"/>
      <c r="EL245" s="23"/>
      <c r="EM245" s="65"/>
      <c r="EN245" s="65"/>
      <c r="EO245" s="65"/>
      <c r="EW245" s="445"/>
      <c r="FM245" s="23"/>
      <c r="FW245" s="23"/>
      <c r="FX245" s="23"/>
      <c r="GG245" s="23"/>
      <c r="GH245" s="23"/>
      <c r="GI245" s="23"/>
      <c r="GP245" s="66"/>
      <c r="GQ245" s="66"/>
      <c r="GR245" s="66"/>
      <c r="HB245" s="433"/>
      <c r="HC245" s="433"/>
      <c r="HG245" s="59"/>
      <c r="HH245" s="59"/>
      <c r="IE245" s="23"/>
      <c r="IF245" s="436"/>
      <c r="IN245" s="433"/>
      <c r="IO245" s="433"/>
      <c r="IR245" s="433"/>
      <c r="IS245" s="433"/>
      <c r="IT245" s="66"/>
      <c r="IU245" s="66"/>
      <c r="IV245" s="66"/>
      <c r="IW245" s="66"/>
      <c r="IX245" s="66"/>
      <c r="JA245" s="66"/>
      <c r="JB245" s="66"/>
      <c r="JC245" s="66"/>
      <c r="JD245" s="434"/>
      <c r="JJ245" s="60"/>
      <c r="JS245" s="60"/>
      <c r="JU245" s="23"/>
      <c r="JV245" s="23"/>
      <c r="KK245" s="436"/>
      <c r="KL245" s="436"/>
      <c r="KW245" s="436"/>
      <c r="KX245" s="436"/>
      <c r="KY245" s="436"/>
      <c r="KZ245" s="436"/>
      <c r="LA245" s="436"/>
      <c r="LB245" s="447"/>
      <c r="LD245" s="23"/>
      <c r="LN245" s="23"/>
      <c r="LO245" s="23"/>
      <c r="LP245" s="23"/>
      <c r="LQ245" s="23"/>
      <c r="LR245" s="23"/>
      <c r="LS245" s="23"/>
      <c r="LT245" s="23"/>
      <c r="LU245" s="23"/>
      <c r="LV245" s="23"/>
      <c r="LW245" s="23"/>
      <c r="LX245" s="47"/>
      <c r="LZ245" s="47"/>
      <c r="MA245" s="23"/>
      <c r="ME245" s="23"/>
      <c r="MF245" s="23"/>
      <c r="MG245" s="23"/>
      <c r="MH245" s="23"/>
      <c r="MI245" s="23"/>
      <c r="MJ245" s="23"/>
      <c r="MK245" s="23"/>
      <c r="ML245" s="23"/>
      <c r="MM245" s="23"/>
      <c r="MN245" s="23"/>
      <c r="MO245" s="23"/>
      <c r="MP245" s="23"/>
      <c r="MQ245" s="23"/>
      <c r="MR245" s="23"/>
      <c r="MS245" s="23"/>
      <c r="MT245" s="23"/>
      <c r="MU245" s="23"/>
      <c r="MV245" s="23"/>
      <c r="MW245" s="23"/>
      <c r="MX245" s="23"/>
    </row>
    <row r="246" spans="1:362" ht="14.4">
      <c r="A246" s="491"/>
      <c r="B246" s="476"/>
      <c r="C246" s="77"/>
      <c r="D246" s="60"/>
      <c r="F246" s="60"/>
      <c r="G246" s="23"/>
      <c r="K246" s="47" t="s">
        <v>902</v>
      </c>
      <c r="M246" s="491"/>
      <c r="AZ246" s="56"/>
      <c r="BA246" s="435"/>
      <c r="BB246" s="435"/>
      <c r="BC246" s="435"/>
      <c r="BD246" s="435"/>
      <c r="BE246" s="435"/>
      <c r="BF246" s="435"/>
      <c r="BG246" s="435"/>
      <c r="BH246" s="23"/>
      <c r="BS246" s="60"/>
      <c r="BT246" s="60"/>
      <c r="BU246" s="60"/>
      <c r="BV246" s="60"/>
      <c r="BW246" s="60"/>
      <c r="BX246" s="60"/>
      <c r="BY246" s="433"/>
      <c r="BZ246" s="448"/>
      <c r="CA246" s="433"/>
      <c r="CB246" s="433"/>
      <c r="CC246" s="433"/>
      <c r="CD246" s="433"/>
      <c r="CI246" s="23"/>
      <c r="CJ246" s="23"/>
      <c r="CK246" s="23"/>
      <c r="CL246" s="23"/>
      <c r="CM246" s="23"/>
      <c r="CN246" s="23"/>
      <c r="CO246" s="23"/>
      <c r="CP246" s="23"/>
      <c r="CQ246" s="23"/>
      <c r="CR246" s="436"/>
      <c r="CS246" s="435"/>
      <c r="EC246" s="23"/>
      <c r="EL246" s="23"/>
      <c r="EM246" s="65"/>
      <c r="EN246" s="65"/>
      <c r="EO246" s="65"/>
      <c r="FM246" s="23"/>
      <c r="FW246" s="23"/>
      <c r="FX246" s="23"/>
      <c r="GG246" s="23"/>
      <c r="GH246" s="23"/>
      <c r="GI246" s="23"/>
      <c r="GP246" s="66"/>
      <c r="GQ246" s="66"/>
      <c r="GR246" s="66"/>
      <c r="HB246" s="433"/>
      <c r="HC246" s="433"/>
      <c r="HG246" s="59"/>
      <c r="HH246" s="59"/>
      <c r="IE246" s="23"/>
      <c r="IF246" s="23"/>
      <c r="IT246" s="66"/>
      <c r="IU246" s="66"/>
      <c r="IV246" s="66"/>
      <c r="IW246" s="66"/>
      <c r="IX246" s="66"/>
      <c r="IZ246" s="66"/>
      <c r="JA246" s="66"/>
      <c r="JB246" s="66"/>
      <c r="JC246" s="66"/>
      <c r="JJ246" s="60"/>
      <c r="JS246" s="436"/>
      <c r="JU246" s="66"/>
      <c r="JV246" s="66"/>
      <c r="JW246" s="66"/>
      <c r="KJ246" s="56"/>
      <c r="KK246" s="435"/>
      <c r="KL246" s="435"/>
      <c r="KW246" s="435"/>
      <c r="KX246" s="435"/>
      <c r="KY246" s="435"/>
      <c r="KZ246" s="435"/>
      <c r="LA246" s="435"/>
      <c r="LB246" s="68"/>
      <c r="LD246" s="23"/>
      <c r="LN246" s="23"/>
      <c r="LO246" s="23"/>
      <c r="LP246" s="23"/>
      <c r="LQ246" s="23"/>
      <c r="LR246" s="23"/>
      <c r="LS246" s="23"/>
      <c r="LT246" s="23"/>
      <c r="LU246" s="23"/>
      <c r="LV246" s="23"/>
      <c r="LW246" s="23"/>
      <c r="LX246" s="47"/>
      <c r="LZ246" s="27"/>
      <c r="MA246" s="23"/>
      <c r="ME246" s="23"/>
      <c r="MF246" s="23"/>
      <c r="MG246" s="23"/>
      <c r="MH246" s="23"/>
      <c r="MI246" s="23"/>
      <c r="MJ246" s="23"/>
      <c r="MK246" s="23"/>
      <c r="ML246" s="23"/>
      <c r="MM246" s="23"/>
      <c r="MN246" s="23"/>
      <c r="MO246" s="23"/>
      <c r="MP246" s="23"/>
      <c r="MQ246" s="23"/>
      <c r="MR246" s="23"/>
      <c r="MS246" s="23"/>
      <c r="MT246" s="23"/>
      <c r="MU246" s="23"/>
      <c r="MV246" s="23"/>
      <c r="MW246" s="23"/>
      <c r="MX246" s="23"/>
    </row>
    <row r="247" spans="1:362" ht="14.4">
      <c r="A247" s="491"/>
      <c r="B247" s="476"/>
      <c r="C247" s="77"/>
      <c r="D247" s="60"/>
      <c r="F247" s="60"/>
      <c r="G247" s="23"/>
      <c r="K247" s="47" t="s">
        <v>902</v>
      </c>
      <c r="M247" s="491"/>
      <c r="AZ247" s="56"/>
      <c r="BA247" s="435"/>
      <c r="BB247" s="435"/>
      <c r="BC247" s="435"/>
      <c r="BD247" s="435"/>
      <c r="BE247" s="435"/>
      <c r="BF247" s="435"/>
      <c r="BG247" s="435"/>
      <c r="BH247" s="23"/>
      <c r="BR247" s="436"/>
      <c r="BS247" s="436"/>
      <c r="BT247" s="436"/>
      <c r="BU247" s="436"/>
      <c r="BV247" s="436"/>
      <c r="BW247" s="436"/>
      <c r="BX247" s="436"/>
      <c r="CA247" s="433"/>
      <c r="CB247" s="433"/>
      <c r="CC247" s="433"/>
      <c r="CD247" s="433"/>
      <c r="CI247" s="23"/>
      <c r="CJ247" s="23"/>
      <c r="CK247" s="23"/>
      <c r="CL247" s="23"/>
      <c r="CM247" s="23"/>
      <c r="CN247" s="23"/>
      <c r="CO247" s="23"/>
      <c r="CP247" s="23"/>
      <c r="CQ247" s="23"/>
      <c r="CR247" s="436"/>
      <c r="CS247" s="435"/>
      <c r="EC247" s="23"/>
      <c r="EI247" s="23"/>
      <c r="FM247" s="23"/>
      <c r="FN247" s="23"/>
      <c r="FO247" s="23"/>
      <c r="FW247" s="23"/>
      <c r="FX247" s="23"/>
      <c r="GG247" s="23"/>
      <c r="GH247" s="23"/>
      <c r="GI247" s="23"/>
      <c r="GN247" s="23"/>
      <c r="GO247" s="23"/>
      <c r="GP247" s="66"/>
      <c r="GQ247" s="66"/>
      <c r="GR247" s="66"/>
      <c r="HB247" s="433"/>
      <c r="HC247" s="433"/>
      <c r="HG247" s="64"/>
      <c r="HH247" s="64"/>
      <c r="HW247" s="23"/>
      <c r="HX247" s="23"/>
      <c r="IM247" s="63"/>
      <c r="IN247" s="66"/>
      <c r="IO247" s="66"/>
      <c r="IP247" s="66"/>
      <c r="IQ247" s="66"/>
      <c r="IR247" s="66"/>
      <c r="IS247" s="66"/>
      <c r="IT247" s="66"/>
      <c r="IU247" s="66"/>
      <c r="IV247" s="66"/>
      <c r="IW247" s="66"/>
      <c r="IX247" s="66"/>
      <c r="IY247" s="66"/>
      <c r="IZ247" s="66"/>
      <c r="JA247" s="66"/>
      <c r="JB247" s="66"/>
      <c r="JC247" s="66"/>
      <c r="JJ247" s="436"/>
      <c r="JU247" s="66"/>
      <c r="JV247" s="66"/>
      <c r="JW247" s="66"/>
      <c r="KJ247" s="23"/>
      <c r="KK247" s="435"/>
      <c r="KL247" s="435"/>
      <c r="KW247" s="435"/>
      <c r="KX247" s="435"/>
      <c r="KY247" s="435"/>
      <c r="KZ247" s="435"/>
      <c r="LA247" s="435"/>
      <c r="LB247" s="68"/>
      <c r="LD247" s="23"/>
      <c r="LO247" s="23"/>
      <c r="LP247" s="23"/>
      <c r="LQ247" s="23"/>
      <c r="LR247" s="23"/>
      <c r="LS247" s="23"/>
      <c r="LT247" s="23"/>
      <c r="LU247" s="23"/>
      <c r="LV247" s="23"/>
      <c r="LW247" s="23"/>
      <c r="LX247" s="23"/>
      <c r="LY247" s="23"/>
      <c r="LZ247" s="23"/>
      <c r="MA247" s="23"/>
      <c r="ME247" s="23"/>
      <c r="MF247" s="23"/>
      <c r="MG247" s="23"/>
      <c r="MH247" s="23"/>
      <c r="MI247" s="23"/>
      <c r="MJ247" s="23"/>
      <c r="MK247" s="23"/>
      <c r="ML247" s="23"/>
      <c r="MM247" s="23"/>
      <c r="MN247" s="23"/>
      <c r="MO247" s="23"/>
      <c r="MP247" s="23"/>
      <c r="MQ247" s="23"/>
      <c r="MR247" s="23"/>
      <c r="MS247" s="23"/>
      <c r="MT247" s="23"/>
      <c r="MU247" s="23"/>
      <c r="MV247" s="23"/>
      <c r="MW247" s="23"/>
      <c r="MX247" s="23"/>
    </row>
    <row r="248" spans="1:362" ht="14.4">
      <c r="A248" s="491"/>
      <c r="B248" s="476"/>
      <c r="C248" s="77"/>
      <c r="D248" s="60"/>
      <c r="F248" s="60"/>
      <c r="G248" s="23"/>
      <c r="K248" s="47" t="s">
        <v>902</v>
      </c>
      <c r="M248" s="491"/>
      <c r="S248" s="23"/>
      <c r="T248" s="65"/>
      <c r="U248" s="65"/>
      <c r="AZ248" s="56"/>
      <c r="BA248" s="435"/>
      <c r="BB248" s="435"/>
      <c r="BC248" s="435"/>
      <c r="BD248" s="435"/>
      <c r="BE248" s="435"/>
      <c r="BF248" s="435"/>
      <c r="BG248" s="435"/>
      <c r="BH248" s="23"/>
      <c r="BR248" s="436"/>
      <c r="BS248" s="436"/>
      <c r="BT248" s="436"/>
      <c r="BU248" s="436"/>
      <c r="BV248" s="436"/>
      <c r="BW248" s="436"/>
      <c r="BX248" s="436"/>
      <c r="BY248" s="433"/>
      <c r="BZ248" s="433"/>
      <c r="CG248" s="23"/>
      <c r="CH248" s="23"/>
      <c r="CI248" s="23"/>
      <c r="CJ248" s="23"/>
      <c r="CK248" s="23"/>
      <c r="CL248" s="23"/>
      <c r="CM248" s="23"/>
      <c r="CN248" s="23"/>
      <c r="CO248" s="23"/>
      <c r="CP248" s="23"/>
      <c r="CR248" s="436"/>
      <c r="CS248" s="435"/>
      <c r="CT248" s="63"/>
      <c r="CU248" s="67" t="s">
        <v>1729</v>
      </c>
      <c r="CV248" s="63"/>
      <c r="CW248" s="63"/>
      <c r="CX248" s="63"/>
      <c r="CY248" s="63"/>
      <c r="EC248" s="23"/>
      <c r="EL248" s="23"/>
      <c r="EM248" s="65"/>
      <c r="EN248" s="65"/>
      <c r="EO248" s="65"/>
      <c r="EW248" s="445"/>
      <c r="FM248" s="23"/>
      <c r="FW248" s="23"/>
      <c r="FX248" s="23"/>
      <c r="GG248" s="23"/>
      <c r="GH248" s="23"/>
      <c r="GI248" s="23"/>
      <c r="GP248" s="66"/>
      <c r="GQ248" s="66"/>
      <c r="GR248" s="66"/>
      <c r="HB248" s="433"/>
      <c r="HC248" s="433"/>
      <c r="HG248" s="59"/>
      <c r="HH248" s="59"/>
      <c r="IE248" s="23"/>
      <c r="IF248" s="436"/>
      <c r="IN248" s="433"/>
      <c r="IO248" s="433"/>
      <c r="IR248" s="433"/>
      <c r="IS248" s="433"/>
      <c r="IT248" s="66"/>
      <c r="IU248" s="66"/>
      <c r="IV248" s="66"/>
      <c r="IW248" s="66"/>
      <c r="IX248" s="66"/>
      <c r="JA248" s="66"/>
      <c r="JB248" s="66"/>
      <c r="JC248" s="66"/>
      <c r="JD248" s="434"/>
      <c r="JJ248" s="60"/>
      <c r="JS248" s="60"/>
      <c r="JU248" s="23"/>
      <c r="JV248" s="23"/>
      <c r="KK248" s="436"/>
      <c r="KL248" s="436"/>
      <c r="KW248" s="436"/>
      <c r="KX248" s="436"/>
      <c r="KY248" s="436"/>
      <c r="KZ248" s="436"/>
      <c r="LA248" s="436"/>
      <c r="LB248" s="447"/>
      <c r="LD248" s="23"/>
      <c r="LN248" s="23"/>
      <c r="LO248" s="23"/>
      <c r="LP248" s="23"/>
      <c r="LQ248" s="23"/>
      <c r="LR248" s="23"/>
      <c r="LS248" s="23"/>
      <c r="LT248" s="23"/>
      <c r="LU248" s="23"/>
      <c r="LV248" s="23"/>
      <c r="LW248" s="23"/>
      <c r="LX248" s="47"/>
      <c r="LZ248" s="47"/>
      <c r="MA248" s="23"/>
      <c r="ME248" s="23"/>
      <c r="MF248" s="23"/>
      <c r="MG248" s="23"/>
      <c r="MH248" s="23"/>
      <c r="MI248" s="23"/>
      <c r="MJ248" s="23"/>
      <c r="MK248" s="23"/>
      <c r="ML248" s="23"/>
      <c r="MM248" s="23"/>
      <c r="MN248" s="23"/>
      <c r="MO248" s="23"/>
      <c r="MP248" s="23"/>
      <c r="MQ248" s="23"/>
      <c r="MR248" s="23"/>
      <c r="MS248" s="23"/>
      <c r="MT248" s="23"/>
      <c r="MU248" s="23"/>
      <c r="MV248" s="23"/>
      <c r="MW248" s="23"/>
      <c r="MX248" s="23"/>
    </row>
    <row r="249" spans="1:362" ht="14.4">
      <c r="A249" s="491"/>
      <c r="B249" s="476"/>
      <c r="C249" s="77"/>
      <c r="D249" s="60"/>
      <c r="F249" s="60"/>
      <c r="G249" s="23"/>
      <c r="K249" s="47" t="s">
        <v>902</v>
      </c>
      <c r="M249" s="491"/>
      <c r="AZ249" s="56"/>
      <c r="BA249" s="435"/>
      <c r="BB249" s="435"/>
      <c r="BC249" s="435"/>
      <c r="BD249" s="435"/>
      <c r="BE249" s="435"/>
      <c r="BF249" s="435"/>
      <c r="BG249" s="435"/>
      <c r="BH249" s="23"/>
      <c r="BS249" s="60"/>
      <c r="BT249" s="60"/>
      <c r="BU249" s="60"/>
      <c r="BV249" s="60"/>
      <c r="BW249" s="60"/>
      <c r="BX249" s="60"/>
      <c r="BY249" s="433"/>
      <c r="BZ249" s="448"/>
      <c r="CA249" s="433"/>
      <c r="CB249" s="433"/>
      <c r="CC249" s="433"/>
      <c r="CD249" s="433"/>
      <c r="CI249" s="23"/>
      <c r="CJ249" s="23"/>
      <c r="CK249" s="23"/>
      <c r="CL249" s="23"/>
      <c r="CM249" s="23"/>
      <c r="CN249" s="23"/>
      <c r="CO249" s="23"/>
      <c r="CP249" s="23"/>
      <c r="CQ249" s="23"/>
      <c r="CR249" s="436"/>
      <c r="CS249" s="435"/>
      <c r="EC249" s="23"/>
      <c r="EL249" s="23"/>
      <c r="EM249" s="65"/>
      <c r="EN249" s="65"/>
      <c r="EO249" s="65"/>
      <c r="FM249" s="23"/>
      <c r="FW249" s="23"/>
      <c r="FX249" s="23"/>
      <c r="GG249" s="23"/>
      <c r="GH249" s="23"/>
      <c r="GI249" s="23"/>
      <c r="GP249" s="66"/>
      <c r="GQ249" s="66"/>
      <c r="GR249" s="66"/>
      <c r="HB249" s="433"/>
      <c r="HC249" s="433"/>
      <c r="HG249" s="59"/>
      <c r="HH249" s="59"/>
      <c r="IE249" s="23"/>
      <c r="IF249" s="23"/>
      <c r="IT249" s="66"/>
      <c r="IU249" s="66"/>
      <c r="IV249" s="66"/>
      <c r="IW249" s="66"/>
      <c r="IX249" s="66"/>
      <c r="IZ249" s="66"/>
      <c r="JA249" s="66"/>
      <c r="JB249" s="66"/>
      <c r="JC249" s="66"/>
      <c r="JJ249" s="60"/>
      <c r="JS249" s="436"/>
      <c r="JU249" s="66"/>
      <c r="JV249" s="66"/>
      <c r="JW249" s="66"/>
      <c r="KJ249" s="56"/>
      <c r="KK249" s="435"/>
      <c r="KL249" s="435"/>
      <c r="KW249" s="435"/>
      <c r="KX249" s="435"/>
      <c r="KY249" s="435"/>
      <c r="KZ249" s="435"/>
      <c r="LA249" s="435"/>
      <c r="LB249" s="68"/>
      <c r="LD249" s="23"/>
      <c r="LN249" s="23"/>
      <c r="LO249" s="23"/>
      <c r="LP249" s="23"/>
      <c r="LQ249" s="23"/>
      <c r="LR249" s="23"/>
      <c r="LS249" s="23"/>
      <c r="LT249" s="23"/>
      <c r="LU249" s="23"/>
      <c r="LV249" s="23"/>
      <c r="LW249" s="23"/>
      <c r="LX249" s="47"/>
      <c r="LZ249" s="27"/>
      <c r="MA249" s="23"/>
      <c r="ME249" s="23"/>
      <c r="MF249" s="23"/>
      <c r="MG249" s="23"/>
      <c r="MH249" s="23"/>
      <c r="MI249" s="23"/>
      <c r="MJ249" s="23"/>
      <c r="MK249" s="23"/>
      <c r="ML249" s="23"/>
      <c r="MM249" s="23"/>
      <c r="MN249" s="23"/>
      <c r="MO249" s="23"/>
      <c r="MP249" s="23"/>
      <c r="MQ249" s="23"/>
      <c r="MR249" s="23"/>
      <c r="MS249" s="23"/>
      <c r="MT249" s="23"/>
      <c r="MU249" s="23"/>
      <c r="MV249" s="23"/>
      <c r="MW249" s="23"/>
      <c r="MX249" s="23"/>
    </row>
    <row r="250" spans="1:362" ht="14.4">
      <c r="A250" s="491"/>
      <c r="B250" s="476"/>
      <c r="C250" s="77"/>
      <c r="D250" s="60"/>
      <c r="F250" s="60"/>
      <c r="G250" s="23"/>
      <c r="K250" s="47" t="s">
        <v>902</v>
      </c>
      <c r="M250" s="491"/>
      <c r="AZ250" s="56"/>
      <c r="BA250" s="435"/>
      <c r="BB250" s="435"/>
      <c r="BC250" s="435"/>
      <c r="BD250" s="435"/>
      <c r="BE250" s="435"/>
      <c r="BF250" s="435"/>
      <c r="BG250" s="435"/>
      <c r="BH250" s="23"/>
      <c r="BR250" s="436"/>
      <c r="BS250" s="436"/>
      <c r="BT250" s="436"/>
      <c r="BU250" s="436"/>
      <c r="BV250" s="436"/>
      <c r="BW250" s="436"/>
      <c r="BX250" s="436"/>
      <c r="CA250" s="433"/>
      <c r="CB250" s="433"/>
      <c r="CC250" s="433"/>
      <c r="CD250" s="433"/>
      <c r="CI250" s="23"/>
      <c r="CJ250" s="23"/>
      <c r="CK250" s="23"/>
      <c r="CL250" s="23"/>
      <c r="CM250" s="23"/>
      <c r="CN250" s="23"/>
      <c r="CO250" s="23"/>
      <c r="CP250" s="23"/>
      <c r="CQ250" s="23"/>
      <c r="CR250" s="436"/>
      <c r="CS250" s="435"/>
      <c r="EC250" s="23"/>
      <c r="EI250" s="23"/>
      <c r="FM250" s="23"/>
      <c r="FN250" s="23"/>
      <c r="FO250" s="23"/>
      <c r="FW250" s="23"/>
      <c r="FX250" s="23"/>
      <c r="GG250" s="23"/>
      <c r="GH250" s="23"/>
      <c r="GI250" s="23"/>
      <c r="GN250" s="23"/>
      <c r="GO250" s="23"/>
      <c r="GP250" s="66"/>
      <c r="GQ250" s="66"/>
      <c r="GR250" s="66"/>
      <c r="HB250" s="433"/>
      <c r="HC250" s="433"/>
      <c r="HG250" s="64"/>
      <c r="HH250" s="64"/>
      <c r="HW250" s="23"/>
      <c r="HX250" s="23"/>
      <c r="IM250" s="63"/>
      <c r="IN250" s="66"/>
      <c r="IO250" s="66"/>
      <c r="IP250" s="66"/>
      <c r="IQ250" s="66"/>
      <c r="IR250" s="66"/>
      <c r="IS250" s="66"/>
      <c r="IT250" s="66"/>
      <c r="IU250" s="66"/>
      <c r="IV250" s="66"/>
      <c r="IW250" s="66"/>
      <c r="IX250" s="66"/>
      <c r="IY250" s="66"/>
      <c r="IZ250" s="66"/>
      <c r="JA250" s="66"/>
      <c r="JB250" s="66"/>
      <c r="JC250" s="66"/>
      <c r="JJ250" s="436"/>
      <c r="JU250" s="66"/>
      <c r="JV250" s="66"/>
      <c r="JW250" s="66"/>
      <c r="KJ250" s="23"/>
      <c r="KK250" s="435"/>
      <c r="KL250" s="435"/>
      <c r="KW250" s="435"/>
      <c r="KX250" s="435"/>
      <c r="KY250" s="435"/>
      <c r="KZ250" s="435"/>
      <c r="LA250" s="435"/>
      <c r="LB250" s="68"/>
      <c r="LD250" s="23"/>
      <c r="LO250" s="23"/>
      <c r="LP250" s="23"/>
      <c r="LQ250" s="23"/>
      <c r="LR250" s="23"/>
      <c r="LS250" s="23"/>
      <c r="LT250" s="23"/>
      <c r="LU250" s="23"/>
      <c r="LV250" s="23"/>
      <c r="LW250" s="23"/>
      <c r="LX250" s="23"/>
      <c r="LY250" s="23"/>
      <c r="LZ250" s="23"/>
      <c r="MA250" s="23"/>
      <c r="ME250" s="23"/>
      <c r="MF250" s="23"/>
      <c r="MG250" s="23"/>
      <c r="MH250" s="23"/>
      <c r="MI250" s="23"/>
      <c r="MJ250" s="23"/>
      <c r="MK250" s="23"/>
      <c r="ML250" s="23"/>
      <c r="MM250" s="23"/>
      <c r="MN250" s="23"/>
      <c r="MO250" s="23"/>
      <c r="MP250" s="23"/>
      <c r="MQ250" s="23"/>
      <c r="MR250" s="23"/>
      <c r="MS250" s="23"/>
      <c r="MT250" s="23"/>
      <c r="MU250" s="23"/>
      <c r="MV250" s="23"/>
      <c r="MW250" s="23"/>
      <c r="MX250" s="23"/>
    </row>
    <row r="251" spans="1:362" ht="15.6">
      <c r="A251" s="491"/>
      <c r="B251" s="476"/>
      <c r="C251" s="77"/>
      <c r="D251" s="60"/>
      <c r="F251" s="60"/>
      <c r="G251" s="23"/>
      <c r="K251" s="47" t="s">
        <v>902</v>
      </c>
      <c r="M251" s="491"/>
      <c r="N251" s="23"/>
      <c r="P251" s="23"/>
      <c r="Q251" s="23"/>
      <c r="R251" s="23"/>
      <c r="S251" s="23"/>
      <c r="T251" s="65"/>
      <c r="U251" s="65"/>
      <c r="AZ251" s="56"/>
      <c r="BA251" s="435"/>
      <c r="BB251" s="435"/>
      <c r="BC251" s="435"/>
      <c r="BD251" s="435"/>
      <c r="BE251" s="435"/>
      <c r="BF251" s="435"/>
      <c r="BG251" s="435"/>
      <c r="BH251" s="23"/>
      <c r="BR251" s="446"/>
      <c r="BS251" s="60"/>
      <c r="BT251" s="60"/>
      <c r="BU251" s="60"/>
      <c r="BV251" s="60"/>
      <c r="BW251" s="60"/>
      <c r="BX251" s="60"/>
      <c r="CG251" s="433"/>
      <c r="CH251" s="433"/>
      <c r="CI251" s="23"/>
      <c r="CJ251" s="23"/>
      <c r="CK251" s="23"/>
      <c r="CL251" s="23"/>
      <c r="CM251" s="23"/>
      <c r="CN251" s="23"/>
      <c r="CO251" s="23"/>
      <c r="CP251" s="23"/>
      <c r="CR251" s="436"/>
      <c r="CS251" s="435"/>
      <c r="CT251" s="60"/>
      <c r="CU251" s="60"/>
      <c r="CV251" s="60"/>
      <c r="CW251" s="60"/>
      <c r="CX251" s="60"/>
      <c r="CY251" s="60"/>
      <c r="DF251" s="3" t="s">
        <v>1729</v>
      </c>
      <c r="DW251" s="66"/>
      <c r="DX251" s="66"/>
      <c r="EC251" s="23"/>
      <c r="EL251" s="23"/>
      <c r="EM251" s="65"/>
      <c r="EN251" s="65"/>
      <c r="EO251" s="65"/>
      <c r="EP251" s="61"/>
      <c r="EW251" s="445"/>
      <c r="EX251" s="445"/>
      <c r="FM251" s="23"/>
      <c r="FN251" s="434"/>
      <c r="FO251" s="434"/>
      <c r="FW251" s="23"/>
      <c r="FX251" s="23"/>
      <c r="GG251" s="23"/>
      <c r="GH251" s="23"/>
      <c r="GI251" s="433"/>
      <c r="GL251" s="66"/>
      <c r="GM251" s="66"/>
      <c r="GP251" s="66"/>
      <c r="GQ251" s="66"/>
      <c r="GR251" s="66"/>
      <c r="GS251" s="66"/>
      <c r="GT251" s="66"/>
      <c r="GU251" s="66"/>
      <c r="GV251" s="66"/>
      <c r="ID251" s="66"/>
      <c r="IE251" s="23"/>
      <c r="IF251" s="60"/>
      <c r="IQ251" s="433"/>
      <c r="IR251" s="433"/>
      <c r="IS251" s="433"/>
      <c r="IT251" s="66"/>
      <c r="IU251" s="66"/>
      <c r="IV251" s="66"/>
      <c r="IW251" s="66"/>
      <c r="IX251" s="66"/>
      <c r="JA251" s="66"/>
      <c r="JB251" s="66"/>
      <c r="JC251" s="66"/>
      <c r="JF251" s="433"/>
      <c r="JJ251" s="438"/>
      <c r="JS251" s="438"/>
      <c r="JU251" s="47"/>
      <c r="JV251" s="23"/>
      <c r="KH251" s="66"/>
      <c r="KI251" s="66"/>
      <c r="KK251" s="23"/>
      <c r="KL251" s="436"/>
      <c r="KS251" s="66"/>
      <c r="KT251" s="66"/>
      <c r="KU251" s="66"/>
      <c r="KW251" s="436"/>
      <c r="KX251" s="436"/>
      <c r="KY251" s="436"/>
      <c r="KZ251" s="436"/>
      <c r="LA251" s="436"/>
      <c r="LB251" s="80"/>
      <c r="LD251" s="23"/>
      <c r="LN251" s="23"/>
      <c r="LO251" s="23"/>
      <c r="LP251" s="23"/>
      <c r="LQ251" s="23"/>
      <c r="LR251" s="23"/>
      <c r="LS251" s="23"/>
      <c r="LT251" s="23"/>
      <c r="LU251" s="23"/>
      <c r="LV251" s="23"/>
      <c r="LW251" s="23"/>
      <c r="LX251" s="47"/>
      <c r="LZ251" s="47"/>
      <c r="MA251" s="23"/>
      <c r="ME251" s="23"/>
      <c r="MF251" s="23"/>
      <c r="MG251" s="23"/>
      <c r="MH251" s="23"/>
      <c r="MI251" s="23"/>
      <c r="MJ251" s="23"/>
      <c r="MK251" s="23"/>
      <c r="ML251" s="23"/>
      <c r="MM251" s="23"/>
      <c r="MN251" s="23"/>
      <c r="MO251" s="23"/>
      <c r="MP251" s="23"/>
      <c r="MQ251" s="433"/>
      <c r="MR251" s="23"/>
      <c r="MS251" s="23"/>
      <c r="MT251" s="23"/>
      <c r="MU251" s="23"/>
      <c r="MV251" s="23"/>
      <c r="MW251" s="23"/>
      <c r="MX251" s="23"/>
    </row>
    <row r="252" spans="1:362" ht="14.4">
      <c r="A252" s="491"/>
      <c r="B252" s="476"/>
      <c r="C252" s="77"/>
      <c r="D252" s="60"/>
      <c r="F252" s="60"/>
      <c r="G252" s="23"/>
      <c r="K252" s="47" t="s">
        <v>902</v>
      </c>
      <c r="M252" s="491"/>
      <c r="S252" s="23"/>
      <c r="T252" s="65"/>
      <c r="U252" s="65"/>
      <c r="AZ252" s="56"/>
      <c r="BA252" s="435"/>
      <c r="BB252" s="435"/>
      <c r="BC252" s="435"/>
      <c r="BD252" s="435"/>
      <c r="BE252" s="435"/>
      <c r="BF252" s="435"/>
      <c r="BG252" s="435"/>
      <c r="BH252" s="23"/>
      <c r="BR252" s="435"/>
      <c r="BS252" s="60"/>
      <c r="BT252" s="60"/>
      <c r="BU252" s="60"/>
      <c r="BV252" s="60"/>
      <c r="BW252" s="60"/>
      <c r="BX252" s="60"/>
      <c r="CG252" s="433"/>
      <c r="CH252" s="433"/>
      <c r="CI252" s="23"/>
      <c r="CJ252" s="23"/>
      <c r="CK252" s="23"/>
      <c r="CL252" s="23"/>
      <c r="CM252" s="23"/>
      <c r="CN252" s="23"/>
      <c r="CO252" s="23"/>
      <c r="CP252" s="23"/>
      <c r="CR252" s="436"/>
      <c r="CS252" s="435"/>
      <c r="CT252" s="60"/>
      <c r="CU252" s="60"/>
      <c r="CV252" s="60"/>
      <c r="CW252" s="60"/>
      <c r="CX252" s="60"/>
      <c r="CY252" s="60"/>
      <c r="EC252" s="23"/>
      <c r="EL252" s="23"/>
      <c r="EM252" s="65"/>
      <c r="EN252" s="65"/>
      <c r="EO252" s="65"/>
      <c r="EW252" s="445"/>
      <c r="EX252" s="445"/>
      <c r="FM252" s="23"/>
      <c r="FW252" s="23"/>
      <c r="FX252" s="23"/>
      <c r="GG252" s="23"/>
      <c r="GH252" s="23"/>
      <c r="GI252" s="23"/>
      <c r="GP252" s="66"/>
      <c r="GQ252" s="66"/>
      <c r="GR252" s="66"/>
      <c r="HG252" s="59"/>
      <c r="HH252" s="59"/>
      <c r="IE252" s="23"/>
      <c r="IF252" s="60"/>
      <c r="IQ252" s="23"/>
      <c r="IR252" s="433"/>
      <c r="IS252" s="433"/>
      <c r="IT252" s="66"/>
      <c r="IU252" s="66"/>
      <c r="IV252" s="66"/>
      <c r="IW252" s="66"/>
      <c r="IX252" s="66"/>
      <c r="JA252" s="66"/>
      <c r="JB252" s="66"/>
      <c r="JC252" s="66"/>
      <c r="JD252" s="434"/>
      <c r="JJ252" s="438"/>
      <c r="JP252" s="434"/>
      <c r="JS252" s="60"/>
      <c r="JU252" s="433"/>
      <c r="JV252" s="23"/>
      <c r="KK252" s="436"/>
      <c r="KL252" s="436"/>
      <c r="KW252" s="436"/>
      <c r="KX252" s="436"/>
      <c r="KY252" s="436"/>
      <c r="KZ252" s="436"/>
      <c r="LA252" s="436"/>
      <c r="LB252" s="80"/>
      <c r="LD252" s="23"/>
      <c r="LN252" s="23"/>
      <c r="LO252" s="23"/>
      <c r="LP252" s="23"/>
      <c r="LQ252" s="23"/>
      <c r="LR252" s="23"/>
      <c r="LS252" s="23"/>
      <c r="LT252" s="23"/>
      <c r="LU252" s="23"/>
      <c r="LV252" s="23"/>
      <c r="LW252" s="23"/>
      <c r="LX252" s="47"/>
      <c r="LZ252" s="47"/>
      <c r="MA252" s="23"/>
      <c r="ME252" s="23"/>
      <c r="MF252" s="23"/>
      <c r="MG252" s="23"/>
      <c r="MH252" s="23"/>
      <c r="MI252" s="23"/>
      <c r="MJ252" s="23"/>
      <c r="MK252" s="23"/>
      <c r="ML252" s="23"/>
      <c r="MM252" s="23"/>
      <c r="MN252" s="23"/>
      <c r="MO252" s="23"/>
      <c r="MP252" s="23"/>
      <c r="MQ252" s="23"/>
      <c r="MR252" s="23"/>
      <c r="MS252" s="23"/>
      <c r="MT252" s="23"/>
      <c r="MU252" s="23"/>
      <c r="MV252" s="23"/>
      <c r="MW252" s="23"/>
      <c r="MX252" s="23"/>
    </row>
    <row r="253" spans="1:362" ht="14.4">
      <c r="A253" s="491"/>
      <c r="B253" s="476"/>
      <c r="C253" s="77"/>
      <c r="D253" s="60"/>
      <c r="F253" s="60"/>
      <c r="G253" s="23"/>
      <c r="K253" s="47" t="s">
        <v>902</v>
      </c>
      <c r="M253" s="491"/>
      <c r="S253" s="23"/>
      <c r="T253" s="65"/>
      <c r="U253" s="65"/>
      <c r="AZ253" s="56"/>
      <c r="BA253" s="435"/>
      <c r="BB253" s="435"/>
      <c r="BC253" s="435"/>
      <c r="BD253" s="435"/>
      <c r="BE253" s="435"/>
      <c r="BF253" s="435"/>
      <c r="BG253" s="435"/>
      <c r="BH253" s="23"/>
      <c r="BR253" s="436"/>
      <c r="BS253" s="436"/>
      <c r="BT253" s="436"/>
      <c r="BU253" s="436"/>
      <c r="BV253" s="436"/>
      <c r="BW253" s="436"/>
      <c r="BX253" s="436"/>
      <c r="BY253" s="433"/>
      <c r="BZ253" s="433"/>
      <c r="CG253" s="23"/>
      <c r="CH253" s="23"/>
      <c r="CI253" s="23"/>
      <c r="CJ253" s="23"/>
      <c r="CK253" s="23"/>
      <c r="CL253" s="23"/>
      <c r="CM253" s="23"/>
      <c r="CN253" s="23"/>
      <c r="CO253" s="23"/>
      <c r="CP253" s="23"/>
      <c r="CR253" s="436"/>
      <c r="CS253" s="435"/>
      <c r="CT253" s="63"/>
      <c r="CU253" s="67" t="s">
        <v>1729</v>
      </c>
      <c r="CV253" s="63"/>
      <c r="CW253" s="63"/>
      <c r="CX253" s="63"/>
      <c r="CY253" s="63"/>
      <c r="EC253" s="23"/>
      <c r="EL253" s="23"/>
      <c r="EM253" s="65"/>
      <c r="EN253" s="65"/>
      <c r="EO253" s="65"/>
      <c r="EW253" s="445"/>
      <c r="FM253" s="23"/>
      <c r="FW253" s="23"/>
      <c r="FX253" s="23"/>
      <c r="GG253" s="23"/>
      <c r="GH253" s="23"/>
      <c r="GI253" s="23"/>
      <c r="GP253" s="66"/>
      <c r="GQ253" s="66"/>
      <c r="GR253" s="66"/>
      <c r="HB253" s="433"/>
      <c r="HC253" s="433"/>
      <c r="HG253" s="59"/>
      <c r="HH253" s="59"/>
      <c r="IE253" s="23"/>
      <c r="IF253" s="436"/>
      <c r="IN253" s="433"/>
      <c r="IO253" s="433"/>
      <c r="IR253" s="433"/>
      <c r="IS253" s="433"/>
      <c r="IT253" s="66"/>
      <c r="IU253" s="66"/>
      <c r="IV253" s="66"/>
      <c r="IW253" s="66"/>
      <c r="IX253" s="66"/>
      <c r="JA253" s="66"/>
      <c r="JB253" s="66"/>
      <c r="JC253" s="66"/>
      <c r="JD253" s="434"/>
      <c r="JJ253" s="60"/>
      <c r="JS253" s="60"/>
      <c r="JU253" s="23"/>
      <c r="JV253" s="23"/>
      <c r="KK253" s="436"/>
      <c r="KL253" s="436"/>
      <c r="KW253" s="436"/>
      <c r="KX253" s="436"/>
      <c r="KY253" s="436"/>
      <c r="KZ253" s="436"/>
      <c r="LA253" s="436"/>
      <c r="LB253" s="447"/>
      <c r="LD253" s="23"/>
      <c r="LN253" s="23"/>
      <c r="LO253" s="23"/>
      <c r="LP253" s="23"/>
      <c r="LQ253" s="23"/>
      <c r="LR253" s="23"/>
      <c r="LS253" s="23"/>
      <c r="LT253" s="23"/>
      <c r="LU253" s="23"/>
      <c r="LV253" s="23"/>
      <c r="LW253" s="23"/>
      <c r="LX253" s="47"/>
      <c r="LZ253" s="47"/>
      <c r="MA253" s="23"/>
      <c r="ME253" s="23"/>
      <c r="MF253" s="23"/>
      <c r="MG253" s="23"/>
      <c r="MH253" s="23"/>
      <c r="MI253" s="23"/>
      <c r="MJ253" s="23"/>
      <c r="MK253" s="23"/>
      <c r="ML253" s="23"/>
      <c r="MM253" s="23"/>
      <c r="MN253" s="23"/>
      <c r="MO253" s="23"/>
      <c r="MP253" s="23"/>
      <c r="MQ253" s="23"/>
      <c r="MR253" s="23"/>
      <c r="MS253" s="23"/>
      <c r="MT253" s="23"/>
      <c r="MU253" s="23"/>
      <c r="MV253" s="23"/>
      <c r="MW253" s="23"/>
      <c r="MX253" s="23"/>
    </row>
    <row r="254" spans="1:362" ht="14.4">
      <c r="A254" s="476"/>
      <c r="B254" s="476"/>
      <c r="C254" s="77"/>
      <c r="D254" s="60"/>
      <c r="F254" s="60"/>
      <c r="G254" s="23"/>
      <c r="K254" s="47" t="s">
        <v>902</v>
      </c>
      <c r="AZ254" s="56"/>
      <c r="BA254" s="435"/>
      <c r="BB254" s="435"/>
      <c r="BC254" s="435"/>
      <c r="BD254" s="435"/>
      <c r="BE254" s="435"/>
      <c r="BF254" s="435"/>
      <c r="BG254" s="435"/>
      <c r="BH254" s="23"/>
      <c r="BS254" s="60"/>
      <c r="BT254" s="60"/>
      <c r="BU254" s="60"/>
      <c r="BV254" s="60"/>
      <c r="BW254" s="60"/>
      <c r="BX254" s="60"/>
      <c r="BY254" s="433"/>
      <c r="BZ254" s="448"/>
      <c r="CA254" s="433"/>
      <c r="CB254" s="433"/>
      <c r="CC254" s="433"/>
      <c r="CD254" s="433"/>
      <c r="CI254" s="23"/>
      <c r="CJ254" s="23"/>
      <c r="CK254" s="23"/>
      <c r="CL254" s="23"/>
      <c r="CM254" s="23"/>
      <c r="CN254" s="23"/>
      <c r="CO254" s="23"/>
      <c r="CP254" s="23"/>
      <c r="CQ254" s="23"/>
      <c r="CR254" s="436"/>
      <c r="CS254" s="435"/>
      <c r="EC254" s="23"/>
      <c r="EL254" s="23"/>
      <c r="EM254" s="65"/>
      <c r="EN254" s="65"/>
      <c r="EO254" s="65"/>
      <c r="FM254" s="23"/>
      <c r="FW254" s="23"/>
      <c r="FX254" s="23"/>
      <c r="GG254" s="23"/>
      <c r="GH254" s="23"/>
      <c r="GI254" s="23"/>
      <c r="GP254" s="66"/>
      <c r="GQ254" s="66"/>
      <c r="GR254" s="66"/>
      <c r="HB254" s="433"/>
      <c r="HC254" s="433"/>
      <c r="HG254" s="59"/>
      <c r="HH254" s="59"/>
      <c r="IE254" s="23"/>
      <c r="IF254" s="23"/>
      <c r="IT254" s="66"/>
      <c r="IU254" s="66"/>
      <c r="IV254" s="66"/>
      <c r="IW254" s="66"/>
      <c r="IX254" s="66"/>
      <c r="IZ254" s="66"/>
      <c r="JA254" s="66"/>
      <c r="JB254" s="66"/>
      <c r="JC254" s="66"/>
      <c r="JJ254" s="60"/>
      <c r="JS254" s="436"/>
      <c r="JU254" s="66"/>
      <c r="JV254" s="66"/>
      <c r="JW254" s="66"/>
      <c r="KJ254" s="56"/>
      <c r="KK254" s="435"/>
      <c r="KL254" s="435"/>
      <c r="KW254" s="435"/>
      <c r="KX254" s="435"/>
      <c r="KY254" s="435"/>
      <c r="KZ254" s="435"/>
      <c r="LA254" s="435"/>
      <c r="LB254" s="68"/>
      <c r="LD254" s="23"/>
      <c r="LN254" s="23"/>
      <c r="LO254" s="23"/>
      <c r="LP254" s="23"/>
      <c r="LQ254" s="23"/>
      <c r="LR254" s="23"/>
      <c r="LS254" s="23"/>
      <c r="LT254" s="23"/>
      <c r="LU254" s="23"/>
      <c r="LV254" s="23"/>
      <c r="LW254" s="23"/>
      <c r="LX254" s="47"/>
      <c r="LZ254" s="27"/>
      <c r="MA254" s="23"/>
      <c r="ME254" s="23"/>
      <c r="MF254" s="23"/>
      <c r="MG254" s="23"/>
      <c r="MH254" s="23"/>
      <c r="MI254" s="23"/>
      <c r="MJ254" s="23"/>
      <c r="MK254" s="23"/>
      <c r="ML254" s="23"/>
      <c r="MM254" s="23"/>
      <c r="MN254" s="23"/>
      <c r="MO254" s="23"/>
      <c r="MP254" s="23"/>
      <c r="MQ254" s="23"/>
      <c r="MR254" s="23"/>
      <c r="MS254" s="23"/>
      <c r="MT254" s="23"/>
      <c r="MU254" s="23"/>
      <c r="MV254" s="23"/>
      <c r="MW254" s="23"/>
      <c r="MX254" s="23"/>
    </row>
    <row r="255" spans="1:362" ht="14.4">
      <c r="A255" s="476"/>
      <c r="B255" s="476"/>
      <c r="C255" s="77"/>
      <c r="D255" s="60"/>
      <c r="F255" s="60"/>
      <c r="G255" s="23"/>
      <c r="K255" s="47" t="s">
        <v>902</v>
      </c>
      <c r="AZ255" s="56"/>
      <c r="BA255" s="435"/>
      <c r="BB255" s="435"/>
      <c r="BC255" s="435"/>
      <c r="BD255" s="435"/>
      <c r="BE255" s="435"/>
      <c r="BF255" s="435"/>
      <c r="BG255" s="435"/>
      <c r="BH255" s="23"/>
      <c r="BR255" s="436"/>
      <c r="BS255" s="436"/>
      <c r="BT255" s="436"/>
      <c r="BU255" s="436"/>
      <c r="BV255" s="436"/>
      <c r="BW255" s="436"/>
      <c r="BX255" s="436"/>
      <c r="CA255" s="433"/>
      <c r="CB255" s="433"/>
      <c r="CC255" s="433"/>
      <c r="CD255" s="433"/>
      <c r="CI255" s="23"/>
      <c r="CJ255" s="23"/>
      <c r="CK255" s="23"/>
      <c r="CL255" s="23"/>
      <c r="CM255" s="23"/>
      <c r="CN255" s="23"/>
      <c r="CO255" s="23"/>
      <c r="CP255" s="23"/>
      <c r="CQ255" s="23"/>
      <c r="CR255" s="436"/>
      <c r="CS255" s="435"/>
      <c r="EC255" s="23"/>
      <c r="EI255" s="23"/>
      <c r="FM255" s="23"/>
      <c r="FN255" s="23"/>
      <c r="FO255" s="23"/>
      <c r="FW255" s="23"/>
      <c r="FX255" s="23"/>
      <c r="GG255" s="23"/>
      <c r="GH255" s="23"/>
      <c r="GI255" s="23"/>
      <c r="GN255" s="23"/>
      <c r="GO255" s="23"/>
      <c r="GP255" s="66"/>
      <c r="GQ255" s="66"/>
      <c r="GR255" s="66"/>
      <c r="HB255" s="433"/>
      <c r="HC255" s="433"/>
      <c r="HG255" s="64"/>
      <c r="HH255" s="64"/>
      <c r="HW255" s="23"/>
      <c r="HX255" s="23"/>
      <c r="IM255" s="63"/>
      <c r="IN255" s="66"/>
      <c r="IO255" s="66"/>
      <c r="IP255" s="66"/>
      <c r="IQ255" s="66"/>
      <c r="IR255" s="66"/>
      <c r="IS255" s="66"/>
      <c r="IT255" s="66"/>
      <c r="IU255" s="66"/>
      <c r="IV255" s="66"/>
      <c r="IW255" s="66"/>
      <c r="IX255" s="66"/>
      <c r="IY255" s="66"/>
      <c r="IZ255" s="66"/>
      <c r="JA255" s="66"/>
      <c r="JB255" s="66"/>
      <c r="JC255" s="66"/>
      <c r="JJ255" s="436"/>
      <c r="JU255" s="66"/>
      <c r="JV255" s="66"/>
      <c r="JW255" s="66"/>
      <c r="KJ255" s="23"/>
      <c r="KK255" s="435"/>
      <c r="KL255" s="435"/>
      <c r="KW255" s="435"/>
      <c r="KX255" s="435"/>
      <c r="KY255" s="435"/>
      <c r="KZ255" s="435"/>
      <c r="LA255" s="435"/>
      <c r="LB255" s="68"/>
      <c r="LD255" s="23"/>
      <c r="LO255" s="23"/>
      <c r="LP255" s="23"/>
      <c r="LQ255" s="23"/>
      <c r="LR255" s="23"/>
      <c r="LS255" s="23"/>
      <c r="LT255" s="23"/>
      <c r="LU255" s="23"/>
      <c r="LV255" s="23"/>
      <c r="LW255" s="23"/>
      <c r="LX255" s="23"/>
      <c r="LY255" s="23"/>
      <c r="LZ255" s="23"/>
      <c r="MA255" s="23"/>
      <c r="ME255" s="23"/>
      <c r="MF255" s="23"/>
      <c r="MG255" s="23"/>
      <c r="MH255" s="23"/>
      <c r="MI255" s="23"/>
      <c r="MJ255" s="23"/>
      <c r="MK255" s="23"/>
      <c r="ML255" s="23"/>
      <c r="MM255" s="23"/>
      <c r="MN255" s="23"/>
      <c r="MO255" s="23"/>
      <c r="MP255" s="23"/>
      <c r="MQ255" s="23"/>
      <c r="MR255" s="23"/>
      <c r="MS255" s="23"/>
      <c r="MT255" s="23"/>
      <c r="MU255" s="23"/>
      <c r="MV255" s="23"/>
      <c r="MW255" s="23"/>
      <c r="MX255" s="23"/>
    </row>
    <row r="256" spans="1:362" ht="14.4">
      <c r="A256" s="476"/>
      <c r="B256" s="476"/>
      <c r="C256" s="77"/>
      <c r="D256" s="60"/>
      <c r="F256" s="60"/>
      <c r="G256" s="23"/>
      <c r="K256" s="47" t="s">
        <v>902</v>
      </c>
      <c r="S256" s="23"/>
      <c r="T256" s="65"/>
      <c r="U256" s="65"/>
      <c r="AZ256" s="56"/>
      <c r="BA256" s="435"/>
      <c r="BB256" s="435"/>
      <c r="BC256" s="435"/>
      <c r="BD256" s="435"/>
      <c r="BE256" s="435"/>
      <c r="BF256" s="435"/>
      <c r="BG256" s="435"/>
      <c r="BH256" s="23"/>
      <c r="BR256" s="436"/>
      <c r="BS256" s="436"/>
      <c r="BT256" s="436"/>
      <c r="BU256" s="436"/>
      <c r="BV256" s="436"/>
      <c r="BW256" s="436"/>
      <c r="BX256" s="436"/>
      <c r="BY256" s="433"/>
      <c r="BZ256" s="433"/>
      <c r="CG256" s="23"/>
      <c r="CH256" s="23"/>
      <c r="CI256" s="23"/>
      <c r="CJ256" s="23"/>
      <c r="CK256" s="23"/>
      <c r="CL256" s="23"/>
      <c r="CM256" s="23"/>
      <c r="CN256" s="23"/>
      <c r="CO256" s="23"/>
      <c r="CP256" s="23"/>
      <c r="CR256" s="436"/>
      <c r="CS256" s="435"/>
      <c r="CT256" s="63"/>
      <c r="CU256" s="67" t="s">
        <v>1729</v>
      </c>
      <c r="CV256" s="63"/>
      <c r="CW256" s="63"/>
      <c r="CX256" s="63"/>
      <c r="CY256" s="63"/>
      <c r="EC256" s="23"/>
      <c r="EL256" s="23"/>
      <c r="EM256" s="65"/>
      <c r="EN256" s="65"/>
      <c r="EO256" s="65"/>
      <c r="EW256" s="445"/>
      <c r="FM256" s="23"/>
      <c r="FW256" s="23"/>
      <c r="FX256" s="23"/>
      <c r="GG256" s="23"/>
      <c r="GH256" s="23"/>
      <c r="GI256" s="23"/>
      <c r="GP256" s="66"/>
      <c r="GQ256" s="66"/>
      <c r="GR256" s="66"/>
      <c r="HB256" s="433"/>
      <c r="HC256" s="433"/>
      <c r="HG256" s="59"/>
      <c r="HH256" s="59"/>
      <c r="IE256" s="23"/>
      <c r="IF256" s="436"/>
      <c r="IN256" s="433"/>
      <c r="IO256" s="433"/>
      <c r="IR256" s="433"/>
      <c r="IS256" s="433"/>
      <c r="IT256" s="66"/>
      <c r="IU256" s="66"/>
      <c r="IV256" s="66"/>
      <c r="IW256" s="66"/>
      <c r="IX256" s="66"/>
      <c r="JA256" s="66"/>
      <c r="JB256" s="66"/>
      <c r="JC256" s="66"/>
      <c r="JD256" s="434"/>
      <c r="JJ256" s="60"/>
      <c r="JS256" s="60"/>
      <c r="JU256" s="23"/>
      <c r="JV256" s="23"/>
      <c r="KK256" s="436"/>
      <c r="KL256" s="436"/>
      <c r="KW256" s="436"/>
      <c r="KX256" s="436"/>
      <c r="KY256" s="436"/>
      <c r="KZ256" s="436"/>
      <c r="LA256" s="436"/>
      <c r="LB256" s="447"/>
      <c r="LD256" s="23"/>
      <c r="LN256" s="23"/>
      <c r="LO256" s="23"/>
      <c r="LP256" s="23"/>
      <c r="LQ256" s="23"/>
      <c r="LR256" s="23"/>
      <c r="LS256" s="23"/>
      <c r="LT256" s="23"/>
      <c r="LU256" s="23"/>
      <c r="LV256" s="23"/>
      <c r="LW256" s="23"/>
      <c r="LX256" s="47"/>
      <c r="LZ256" s="47"/>
      <c r="MA256" s="23"/>
      <c r="ME256" s="23"/>
      <c r="MF256" s="23"/>
      <c r="MG256" s="23"/>
      <c r="MH256" s="23"/>
      <c r="MI256" s="23"/>
      <c r="MJ256" s="23"/>
      <c r="MK256" s="23"/>
      <c r="ML256" s="23"/>
      <c r="MM256" s="23"/>
      <c r="MN256" s="23"/>
      <c r="MO256" s="23"/>
      <c r="MP256" s="23"/>
      <c r="MQ256" s="23"/>
      <c r="MR256" s="23"/>
      <c r="MS256" s="23"/>
      <c r="MT256" s="23"/>
      <c r="MU256" s="23"/>
      <c r="MV256" s="23"/>
      <c r="MW256" s="23"/>
      <c r="MX256" s="23"/>
    </row>
    <row r="257" spans="1:362" ht="14.4">
      <c r="A257" s="476"/>
      <c r="B257" s="476"/>
      <c r="C257" s="77"/>
      <c r="D257" s="60"/>
      <c r="F257" s="60"/>
      <c r="G257" s="23"/>
      <c r="K257" s="47" t="s">
        <v>902</v>
      </c>
      <c r="AZ257" s="56"/>
      <c r="BA257" s="435"/>
      <c r="BB257" s="435"/>
      <c r="BC257" s="435"/>
      <c r="BD257" s="435"/>
      <c r="BE257" s="435"/>
      <c r="BF257" s="435"/>
      <c r="BG257" s="435"/>
      <c r="BH257" s="23"/>
      <c r="BS257" s="60"/>
      <c r="BT257" s="60"/>
      <c r="BU257" s="60"/>
      <c r="BV257" s="60"/>
      <c r="BW257" s="60"/>
      <c r="BX257" s="60"/>
      <c r="BY257" s="433"/>
      <c r="BZ257" s="448"/>
      <c r="CA257" s="433"/>
      <c r="CB257" s="433"/>
      <c r="CC257" s="433"/>
      <c r="CD257" s="433"/>
      <c r="CI257" s="23"/>
      <c r="CJ257" s="23"/>
      <c r="CK257" s="23"/>
      <c r="CL257" s="23"/>
      <c r="CM257" s="23"/>
      <c r="CN257" s="23"/>
      <c r="CO257" s="23"/>
      <c r="CP257" s="23"/>
      <c r="CQ257" s="23"/>
      <c r="CR257" s="436"/>
      <c r="CS257" s="435"/>
      <c r="EC257" s="23"/>
      <c r="EL257" s="23"/>
      <c r="EM257" s="65"/>
      <c r="EN257" s="65"/>
      <c r="EO257" s="65"/>
      <c r="FM257" s="23"/>
      <c r="FW257" s="23"/>
      <c r="FX257" s="23"/>
      <c r="GG257" s="23"/>
      <c r="GH257" s="23"/>
      <c r="GI257" s="23"/>
      <c r="GP257" s="66"/>
      <c r="GQ257" s="66"/>
      <c r="GR257" s="66"/>
      <c r="HB257" s="433"/>
      <c r="HC257" s="433"/>
      <c r="HG257" s="59"/>
      <c r="HH257" s="59"/>
      <c r="IE257" s="23"/>
      <c r="IF257" s="23"/>
      <c r="IT257" s="66"/>
      <c r="IU257" s="66"/>
      <c r="IV257" s="66"/>
      <c r="IW257" s="66"/>
      <c r="IX257" s="66"/>
      <c r="IZ257" s="66"/>
      <c r="JA257" s="66"/>
      <c r="JB257" s="66"/>
      <c r="JC257" s="66"/>
      <c r="JJ257" s="60"/>
      <c r="JS257" s="436"/>
      <c r="JU257" s="66"/>
      <c r="JV257" s="66"/>
      <c r="JW257" s="66"/>
      <c r="KJ257" s="56"/>
      <c r="KK257" s="435"/>
      <c r="KL257" s="435"/>
      <c r="KW257" s="435"/>
      <c r="KX257" s="435"/>
      <c r="KY257" s="435"/>
      <c r="KZ257" s="435"/>
      <c r="LA257" s="435"/>
      <c r="LB257" s="68"/>
      <c r="LD257" s="23"/>
      <c r="LN257" s="23"/>
      <c r="LO257" s="23"/>
      <c r="LP257" s="23"/>
      <c r="LQ257" s="23"/>
      <c r="LR257" s="23"/>
      <c r="LS257" s="23"/>
      <c r="LT257" s="23"/>
      <c r="LU257" s="23"/>
      <c r="LV257" s="23"/>
      <c r="LW257" s="23"/>
      <c r="LX257" s="47"/>
      <c r="LZ257" s="27"/>
      <c r="MA257" s="23"/>
      <c r="ME257" s="23"/>
      <c r="MF257" s="23"/>
      <c r="MG257" s="23"/>
      <c r="MH257" s="23"/>
      <c r="MI257" s="23"/>
      <c r="MJ257" s="23"/>
      <c r="MK257" s="23"/>
      <c r="ML257" s="23"/>
      <c r="MM257" s="23"/>
      <c r="MN257" s="23"/>
      <c r="MO257" s="23"/>
      <c r="MP257" s="23"/>
      <c r="MQ257" s="23"/>
      <c r="MR257" s="23"/>
      <c r="MS257" s="23"/>
      <c r="MT257" s="23"/>
      <c r="MU257" s="23"/>
      <c r="MV257" s="23"/>
      <c r="MW257" s="23"/>
      <c r="MX257" s="23"/>
    </row>
    <row r="258" spans="1:362" ht="14.4">
      <c r="A258" s="476"/>
      <c r="B258" s="476"/>
      <c r="C258" s="77"/>
      <c r="D258" s="60"/>
      <c r="F258" s="60"/>
      <c r="G258" s="23"/>
      <c r="K258" s="47" t="s">
        <v>902</v>
      </c>
      <c r="AZ258" s="56"/>
      <c r="BA258" s="435"/>
      <c r="BB258" s="435"/>
      <c r="BC258" s="435"/>
      <c r="BD258" s="435"/>
      <c r="BE258" s="435"/>
      <c r="BF258" s="435"/>
      <c r="BG258" s="435"/>
      <c r="BH258" s="23"/>
      <c r="BR258" s="436"/>
      <c r="BS258" s="436"/>
      <c r="BT258" s="436"/>
      <c r="BU258" s="436"/>
      <c r="BV258" s="436"/>
      <c r="BW258" s="436"/>
      <c r="BX258" s="436"/>
      <c r="CA258" s="433"/>
      <c r="CB258" s="433"/>
      <c r="CC258" s="433"/>
      <c r="CD258" s="433"/>
      <c r="CI258" s="23"/>
      <c r="CJ258" s="23"/>
      <c r="CK258" s="23"/>
      <c r="CL258" s="23"/>
      <c r="CM258" s="23"/>
      <c r="CN258" s="23"/>
      <c r="CO258" s="23"/>
      <c r="CP258" s="23"/>
      <c r="CQ258" s="23"/>
      <c r="CR258" s="436"/>
      <c r="CS258" s="435"/>
      <c r="EC258" s="23"/>
      <c r="EI258" s="23"/>
      <c r="FM258" s="23"/>
      <c r="FN258" s="23"/>
      <c r="FO258" s="23"/>
      <c r="FW258" s="23"/>
      <c r="FX258" s="23"/>
      <c r="GG258" s="23"/>
      <c r="GH258" s="23"/>
      <c r="GI258" s="23"/>
      <c r="GN258" s="23"/>
      <c r="GO258" s="23"/>
      <c r="GP258" s="66"/>
      <c r="GQ258" s="66"/>
      <c r="GR258" s="66"/>
      <c r="HB258" s="433"/>
      <c r="HC258" s="433"/>
      <c r="HG258" s="64"/>
      <c r="HH258" s="64"/>
      <c r="HW258" s="23"/>
      <c r="HX258" s="23"/>
      <c r="IM258" s="63"/>
      <c r="IN258" s="66"/>
      <c r="IO258" s="66"/>
      <c r="IP258" s="66"/>
      <c r="IQ258" s="66"/>
      <c r="IR258" s="66"/>
      <c r="IS258" s="66"/>
      <c r="IT258" s="66"/>
      <c r="IU258" s="66"/>
      <c r="IV258" s="66"/>
      <c r="IW258" s="66"/>
      <c r="IX258" s="66"/>
      <c r="IY258" s="66"/>
      <c r="IZ258" s="66"/>
      <c r="JA258" s="66"/>
      <c r="JB258" s="66"/>
      <c r="JC258" s="66"/>
      <c r="JJ258" s="436"/>
      <c r="JU258" s="66"/>
      <c r="JV258" s="66"/>
      <c r="JW258" s="66"/>
      <c r="KJ258" s="23"/>
      <c r="KK258" s="435"/>
      <c r="KL258" s="435"/>
      <c r="KW258" s="435"/>
      <c r="KX258" s="435"/>
      <c r="KY258" s="435"/>
      <c r="KZ258" s="435"/>
      <c r="LA258" s="435"/>
      <c r="LB258" s="68"/>
      <c r="LD258" s="23"/>
      <c r="LO258" s="23"/>
      <c r="LP258" s="23"/>
      <c r="LQ258" s="23"/>
      <c r="LR258" s="23"/>
      <c r="LS258" s="23"/>
      <c r="LT258" s="23"/>
      <c r="LU258" s="23"/>
      <c r="LV258" s="23"/>
      <c r="LW258" s="23"/>
      <c r="LX258" s="23"/>
      <c r="LY258" s="23"/>
      <c r="LZ258" s="23"/>
      <c r="MA258" s="23"/>
      <c r="ME258" s="23"/>
      <c r="MF258" s="23"/>
      <c r="MG258" s="23"/>
      <c r="MH258" s="23"/>
      <c r="MI258" s="23"/>
      <c r="MJ258" s="23"/>
      <c r="MK258" s="23"/>
      <c r="ML258" s="23"/>
      <c r="MM258" s="23"/>
      <c r="MN258" s="23"/>
      <c r="MO258" s="23"/>
      <c r="MP258" s="23"/>
      <c r="MQ258" s="23"/>
      <c r="MR258" s="23"/>
      <c r="MS258" s="23"/>
      <c r="MT258" s="23"/>
      <c r="MU258" s="23"/>
      <c r="MV258" s="23"/>
      <c r="MW258" s="23"/>
      <c r="MX258" s="23"/>
    </row>
    <row r="259" spans="1:362" ht="14.4">
      <c r="A259" s="476"/>
      <c r="B259" s="476"/>
      <c r="C259" s="77"/>
      <c r="D259" s="60"/>
      <c r="F259" s="60"/>
      <c r="G259" s="23"/>
      <c r="K259" s="47" t="s">
        <v>902</v>
      </c>
      <c r="S259" s="23"/>
      <c r="T259" s="65"/>
      <c r="U259" s="65"/>
      <c r="AZ259" s="56"/>
      <c r="BA259" s="435"/>
      <c r="BB259" s="435"/>
      <c r="BC259" s="435"/>
      <c r="BD259" s="435"/>
      <c r="BE259" s="435"/>
      <c r="BF259" s="435"/>
      <c r="BG259" s="435"/>
      <c r="BH259" s="23"/>
      <c r="BR259" s="436"/>
      <c r="BS259" s="436"/>
      <c r="BT259" s="436"/>
      <c r="BU259" s="436"/>
      <c r="BV259" s="436"/>
      <c r="BW259" s="436"/>
      <c r="BX259" s="436"/>
      <c r="BY259" s="433"/>
      <c r="BZ259" s="433"/>
      <c r="CG259" s="23"/>
      <c r="CH259" s="23"/>
      <c r="CI259" s="23"/>
      <c r="CJ259" s="23"/>
      <c r="CK259" s="23"/>
      <c r="CL259" s="23"/>
      <c r="CM259" s="23"/>
      <c r="CN259" s="23"/>
      <c r="CO259" s="23"/>
      <c r="CP259" s="23"/>
      <c r="CR259" s="436"/>
      <c r="CS259" s="435"/>
      <c r="CT259" s="63"/>
      <c r="CU259" s="67" t="s">
        <v>1729</v>
      </c>
      <c r="CV259" s="63"/>
      <c r="CW259" s="63"/>
      <c r="CX259" s="63"/>
      <c r="CY259" s="63"/>
      <c r="EC259" s="23"/>
      <c r="EL259" s="23"/>
      <c r="EM259" s="65"/>
      <c r="EN259" s="65"/>
      <c r="EO259" s="65"/>
      <c r="EW259" s="445"/>
      <c r="FM259" s="23"/>
      <c r="FW259" s="23"/>
      <c r="FX259" s="23"/>
      <c r="GG259" s="23"/>
      <c r="GH259" s="23"/>
      <c r="GI259" s="23"/>
      <c r="GP259" s="66"/>
      <c r="GQ259" s="66"/>
      <c r="GR259" s="66"/>
      <c r="HB259" s="433"/>
      <c r="HC259" s="433"/>
      <c r="HG259" s="59"/>
      <c r="HH259" s="59"/>
      <c r="IE259" s="23"/>
      <c r="IF259" s="436"/>
      <c r="IN259" s="433"/>
      <c r="IO259" s="433"/>
      <c r="IR259" s="433"/>
      <c r="IS259" s="433"/>
      <c r="IT259" s="66"/>
      <c r="IU259" s="66"/>
      <c r="IV259" s="66"/>
      <c r="IW259" s="66"/>
      <c r="IX259" s="66"/>
      <c r="JA259" s="66"/>
      <c r="JB259" s="66"/>
      <c r="JC259" s="66"/>
      <c r="JD259" s="434"/>
      <c r="JJ259" s="60"/>
      <c r="JS259" s="60"/>
      <c r="JU259" s="23"/>
      <c r="JV259" s="23"/>
      <c r="KK259" s="436"/>
      <c r="KL259" s="436"/>
      <c r="KW259" s="436"/>
      <c r="KX259" s="436"/>
      <c r="KY259" s="436"/>
      <c r="KZ259" s="436"/>
      <c r="LA259" s="436"/>
      <c r="LB259" s="447"/>
      <c r="LD259" s="23"/>
      <c r="LN259" s="23"/>
      <c r="LO259" s="23"/>
      <c r="LP259" s="23"/>
      <c r="LQ259" s="23"/>
      <c r="LR259" s="23"/>
      <c r="LS259" s="23"/>
      <c r="LT259" s="23"/>
      <c r="LU259" s="23"/>
      <c r="LV259" s="23"/>
      <c r="LW259" s="23"/>
      <c r="LX259" s="47"/>
      <c r="LZ259" s="47"/>
      <c r="MA259" s="23"/>
      <c r="ME259" s="23"/>
      <c r="MF259" s="23"/>
      <c r="MG259" s="23"/>
      <c r="MH259" s="23"/>
      <c r="MI259" s="23"/>
      <c r="MJ259" s="23"/>
      <c r="MK259" s="23"/>
      <c r="ML259" s="23"/>
      <c r="MM259" s="23"/>
      <c r="MN259" s="23"/>
      <c r="MO259" s="23"/>
      <c r="MP259" s="23"/>
      <c r="MQ259" s="23"/>
      <c r="MR259" s="23"/>
      <c r="MS259" s="23"/>
      <c r="MT259" s="23"/>
      <c r="MU259" s="23"/>
      <c r="MV259" s="23"/>
      <c r="MW259" s="23"/>
      <c r="MX259" s="23"/>
    </row>
    <row r="260" spans="1:362" ht="14.4">
      <c r="A260" s="476"/>
      <c r="B260" s="476"/>
      <c r="C260" s="77"/>
      <c r="D260" s="60"/>
      <c r="F260" s="60"/>
      <c r="G260" s="23"/>
      <c r="K260" s="47" t="s">
        <v>902</v>
      </c>
      <c r="AZ260" s="56"/>
      <c r="BA260" s="435"/>
      <c r="BB260" s="435"/>
      <c r="BC260" s="435"/>
      <c r="BD260" s="435"/>
      <c r="BE260" s="435"/>
      <c r="BF260" s="435"/>
      <c r="BG260" s="435"/>
      <c r="BH260" s="23"/>
      <c r="BS260" s="60"/>
      <c r="BT260" s="60"/>
      <c r="BU260" s="60"/>
      <c r="BV260" s="60"/>
      <c r="BW260" s="60"/>
      <c r="BX260" s="60"/>
      <c r="BY260" s="433"/>
      <c r="BZ260" s="448"/>
      <c r="CA260" s="433"/>
      <c r="CB260" s="433"/>
      <c r="CC260" s="433"/>
      <c r="CD260" s="433"/>
      <c r="CI260" s="23"/>
      <c r="CJ260" s="23"/>
      <c r="CK260" s="23"/>
      <c r="CL260" s="23"/>
      <c r="CM260" s="23"/>
      <c r="CN260" s="23"/>
      <c r="CO260" s="23"/>
      <c r="CP260" s="23"/>
      <c r="CQ260" s="23"/>
      <c r="CR260" s="436"/>
      <c r="CS260" s="435"/>
      <c r="EC260" s="23"/>
      <c r="EL260" s="23"/>
      <c r="EM260" s="65"/>
      <c r="EN260" s="65"/>
      <c r="EO260" s="65"/>
      <c r="FM260" s="23"/>
      <c r="FW260" s="23"/>
      <c r="FX260" s="23"/>
      <c r="GG260" s="23"/>
      <c r="GH260" s="23"/>
      <c r="GI260" s="23"/>
      <c r="GP260" s="66"/>
      <c r="GQ260" s="66"/>
      <c r="GR260" s="66"/>
      <c r="HB260" s="433"/>
      <c r="HC260" s="433"/>
      <c r="HG260" s="59"/>
      <c r="HH260" s="59"/>
      <c r="IE260" s="23"/>
      <c r="IF260" s="23"/>
      <c r="IT260" s="66"/>
      <c r="IU260" s="66"/>
      <c r="IV260" s="66"/>
      <c r="IW260" s="66"/>
      <c r="IX260" s="66"/>
      <c r="IZ260" s="66"/>
      <c r="JA260" s="66"/>
      <c r="JB260" s="66"/>
      <c r="JC260" s="66"/>
      <c r="JJ260" s="60"/>
      <c r="JS260" s="436"/>
      <c r="JU260" s="66"/>
      <c r="JV260" s="66"/>
      <c r="JW260" s="66"/>
      <c r="KJ260" s="56"/>
      <c r="KK260" s="435"/>
      <c r="KL260" s="435"/>
      <c r="KW260" s="435"/>
      <c r="KX260" s="435"/>
      <c r="KY260" s="435"/>
      <c r="KZ260" s="435"/>
      <c r="LA260" s="435"/>
      <c r="LB260" s="68"/>
      <c r="LD260" s="23"/>
      <c r="LN260" s="23"/>
      <c r="LO260" s="23"/>
      <c r="LP260" s="23"/>
      <c r="LQ260" s="23"/>
      <c r="LR260" s="23"/>
      <c r="LS260" s="23"/>
      <c r="LT260" s="23"/>
      <c r="LU260" s="23"/>
      <c r="LV260" s="23"/>
      <c r="LW260" s="23"/>
      <c r="LX260" s="47"/>
      <c r="LZ260" s="27"/>
      <c r="MA260" s="23"/>
      <c r="ME260" s="23"/>
      <c r="MF260" s="23"/>
      <c r="MG260" s="23"/>
      <c r="MH260" s="23"/>
      <c r="MI260" s="23"/>
      <c r="MJ260" s="23"/>
      <c r="MK260" s="23"/>
      <c r="ML260" s="23"/>
      <c r="MM260" s="23"/>
      <c r="MN260" s="23"/>
      <c r="MO260" s="23"/>
      <c r="MP260" s="23"/>
      <c r="MQ260" s="23"/>
      <c r="MR260" s="23"/>
      <c r="MS260" s="23"/>
      <c r="MT260" s="23"/>
      <c r="MU260" s="23"/>
      <c r="MV260" s="23"/>
      <c r="MW260" s="23"/>
      <c r="MX260" s="23"/>
    </row>
    <row r="261" spans="1:362" ht="14.4">
      <c r="A261" s="476"/>
      <c r="B261" s="476"/>
      <c r="C261" s="77"/>
      <c r="D261" s="60"/>
      <c r="F261" s="60"/>
      <c r="G261" s="23"/>
      <c r="K261" s="47" t="s">
        <v>902</v>
      </c>
      <c r="AZ261" s="56"/>
      <c r="BA261" s="435"/>
      <c r="BB261" s="435"/>
      <c r="BC261" s="435"/>
      <c r="BD261" s="435"/>
      <c r="BE261" s="435"/>
      <c r="BF261" s="435"/>
      <c r="BG261" s="435"/>
      <c r="BH261" s="23"/>
      <c r="BR261" s="436"/>
      <c r="BS261" s="436"/>
      <c r="BT261" s="436"/>
      <c r="BU261" s="436"/>
      <c r="BV261" s="436"/>
      <c r="BW261" s="436"/>
      <c r="BX261" s="436"/>
      <c r="CA261" s="433"/>
      <c r="CB261" s="433"/>
      <c r="CC261" s="433"/>
      <c r="CD261" s="433"/>
      <c r="CI261" s="23"/>
      <c r="CJ261" s="23"/>
      <c r="CK261" s="23"/>
      <c r="CL261" s="23"/>
      <c r="CM261" s="23"/>
      <c r="CN261" s="23"/>
      <c r="CO261" s="23"/>
      <c r="CP261" s="23"/>
      <c r="CQ261" s="23"/>
      <c r="CR261" s="436"/>
      <c r="CS261" s="435"/>
      <c r="EC261" s="23"/>
      <c r="EI261" s="23"/>
      <c r="FM261" s="23"/>
      <c r="FN261" s="23"/>
      <c r="FO261" s="23"/>
      <c r="FW261" s="23"/>
      <c r="FX261" s="23"/>
      <c r="GG261" s="23"/>
      <c r="GH261" s="23"/>
      <c r="GI261" s="23"/>
      <c r="GN261" s="23"/>
      <c r="GO261" s="23"/>
      <c r="GP261" s="66"/>
      <c r="GQ261" s="66"/>
      <c r="GR261" s="66"/>
      <c r="HB261" s="433"/>
      <c r="HC261" s="433"/>
      <c r="HG261" s="64"/>
      <c r="HH261" s="64"/>
      <c r="HW261" s="23"/>
      <c r="HX261" s="23"/>
      <c r="IM261" s="63"/>
      <c r="IN261" s="66"/>
      <c r="IO261" s="66"/>
      <c r="IP261" s="66"/>
      <c r="IQ261" s="66"/>
      <c r="IR261" s="66"/>
      <c r="IS261" s="66"/>
      <c r="IT261" s="66"/>
      <c r="IU261" s="66"/>
      <c r="IV261" s="66"/>
      <c r="IW261" s="66"/>
      <c r="IX261" s="66"/>
      <c r="IY261" s="66"/>
      <c r="IZ261" s="66"/>
      <c r="JA261" s="66"/>
      <c r="JB261" s="66"/>
      <c r="JC261" s="66"/>
      <c r="JJ261" s="436"/>
      <c r="JU261" s="66"/>
      <c r="JV261" s="66"/>
      <c r="JW261" s="66"/>
      <c r="KJ261" s="23"/>
      <c r="KK261" s="435"/>
      <c r="KL261" s="435"/>
      <c r="KW261" s="435"/>
      <c r="KX261" s="435"/>
      <c r="KY261" s="435"/>
      <c r="KZ261" s="435"/>
      <c r="LA261" s="435"/>
      <c r="LB261" s="68"/>
      <c r="LD261" s="23"/>
      <c r="LO261" s="23"/>
      <c r="LP261" s="23"/>
      <c r="LQ261" s="23"/>
      <c r="LR261" s="23"/>
      <c r="LS261" s="23"/>
      <c r="LT261" s="23"/>
      <c r="LU261" s="23"/>
      <c r="LV261" s="23"/>
      <c r="LW261" s="23"/>
      <c r="LX261" s="23"/>
      <c r="LY261" s="23"/>
      <c r="LZ261" s="23"/>
      <c r="MA261" s="23"/>
      <c r="ME261" s="23"/>
      <c r="MF261" s="23"/>
      <c r="MG261" s="23"/>
      <c r="MH261" s="23"/>
      <c r="MI261" s="23"/>
      <c r="MJ261" s="23"/>
      <c r="MK261" s="23"/>
      <c r="ML261" s="23"/>
      <c r="MM261" s="23"/>
      <c r="MN261" s="23"/>
      <c r="MO261" s="23"/>
      <c r="MP261" s="23"/>
      <c r="MQ261" s="23"/>
      <c r="MR261" s="23"/>
      <c r="MS261" s="23"/>
      <c r="MT261" s="23"/>
      <c r="MU261" s="23"/>
      <c r="MV261" s="23"/>
      <c r="MW261" s="23"/>
      <c r="MX261" s="23"/>
    </row>
    <row r="262" spans="1:362" ht="15.6">
      <c r="A262" s="476"/>
      <c r="B262" s="476"/>
      <c r="C262" s="77"/>
      <c r="D262" s="60"/>
      <c r="F262" s="60"/>
      <c r="G262" s="23"/>
      <c r="K262" s="47" t="s">
        <v>902</v>
      </c>
      <c r="N262" s="23"/>
      <c r="P262" s="23"/>
      <c r="Q262" s="23"/>
      <c r="R262" s="23"/>
      <c r="S262" s="23"/>
      <c r="T262" s="65"/>
      <c r="U262" s="65"/>
      <c r="AZ262" s="56"/>
      <c r="BA262" s="435"/>
      <c r="BB262" s="435"/>
      <c r="BC262" s="435"/>
      <c r="BD262" s="435"/>
      <c r="BE262" s="435"/>
      <c r="BF262" s="435"/>
      <c r="BG262" s="435"/>
      <c r="BH262" s="23"/>
      <c r="BR262" s="446"/>
      <c r="BS262" s="60"/>
      <c r="BT262" s="60"/>
      <c r="BU262" s="60"/>
      <c r="BV262" s="60"/>
      <c r="BW262" s="60"/>
      <c r="BX262" s="60"/>
      <c r="CG262" s="433"/>
      <c r="CH262" s="433"/>
      <c r="CI262" s="23"/>
      <c r="CJ262" s="23"/>
      <c r="CK262" s="23"/>
      <c r="CL262" s="23"/>
      <c r="CM262" s="23"/>
      <c r="CN262" s="23"/>
      <c r="CO262" s="23"/>
      <c r="CP262" s="23"/>
      <c r="CR262" s="436"/>
      <c r="CS262" s="435"/>
      <c r="CT262" s="60"/>
      <c r="CU262" s="60"/>
      <c r="CV262" s="60"/>
      <c r="CW262" s="60"/>
      <c r="CX262" s="60"/>
      <c r="CY262" s="60"/>
      <c r="DF262" s="3" t="s">
        <v>1729</v>
      </c>
      <c r="DW262" s="66"/>
      <c r="DX262" s="66"/>
      <c r="EC262" s="23"/>
      <c r="EL262" s="23"/>
      <c r="EM262" s="65"/>
      <c r="EN262" s="65"/>
      <c r="EO262" s="65"/>
      <c r="EP262" s="61"/>
      <c r="EW262" s="445"/>
      <c r="EX262" s="445"/>
      <c r="FM262" s="23"/>
      <c r="FN262" s="434"/>
      <c r="FO262" s="434"/>
      <c r="FW262" s="23"/>
      <c r="FX262" s="23"/>
      <c r="GG262" s="23"/>
      <c r="GH262" s="23"/>
      <c r="GI262" s="433"/>
      <c r="GL262" s="66"/>
      <c r="GM262" s="66"/>
      <c r="GP262" s="66"/>
      <c r="GQ262" s="66"/>
      <c r="GR262" s="66"/>
      <c r="GS262" s="66"/>
      <c r="GT262" s="66"/>
      <c r="GU262" s="66"/>
      <c r="GV262" s="66"/>
      <c r="ID262" s="66"/>
      <c r="IE262" s="23"/>
      <c r="IF262" s="60"/>
      <c r="IQ262" s="433"/>
      <c r="IR262" s="433"/>
      <c r="IS262" s="433"/>
      <c r="IT262" s="66"/>
      <c r="IU262" s="66"/>
      <c r="IV262" s="66"/>
      <c r="IW262" s="66"/>
      <c r="IX262" s="66"/>
      <c r="JA262" s="66"/>
      <c r="JB262" s="66"/>
      <c r="JC262" s="66"/>
      <c r="JF262" s="433"/>
      <c r="JJ262" s="438"/>
      <c r="JS262" s="438"/>
      <c r="JU262" s="47"/>
      <c r="JV262" s="23"/>
      <c r="KH262" s="66"/>
      <c r="KI262" s="66"/>
      <c r="KK262" s="23"/>
      <c r="KL262" s="436"/>
      <c r="KS262" s="66"/>
      <c r="KT262" s="66"/>
      <c r="KU262" s="66"/>
      <c r="KW262" s="436"/>
      <c r="KX262" s="436"/>
      <c r="KY262" s="436"/>
      <c r="KZ262" s="436"/>
      <c r="LA262" s="436"/>
      <c r="LB262" s="80"/>
      <c r="LD262" s="23"/>
      <c r="LN262" s="23"/>
      <c r="LO262" s="23"/>
      <c r="LP262" s="23"/>
      <c r="LQ262" s="23"/>
      <c r="LR262" s="23"/>
      <c r="LS262" s="23"/>
      <c r="LT262" s="23"/>
      <c r="LU262" s="23"/>
      <c r="LV262" s="23"/>
      <c r="LW262" s="23"/>
      <c r="LX262" s="47"/>
      <c r="LZ262" s="47"/>
      <c r="MA262" s="23"/>
      <c r="ME262" s="23"/>
      <c r="MF262" s="23"/>
      <c r="MG262" s="23"/>
      <c r="MH262" s="23"/>
      <c r="MI262" s="23"/>
      <c r="MJ262" s="23"/>
      <c r="MK262" s="23"/>
      <c r="ML262" s="23"/>
      <c r="MM262" s="23"/>
      <c r="MN262" s="23"/>
      <c r="MO262" s="23"/>
      <c r="MP262" s="23"/>
      <c r="MQ262" s="433"/>
      <c r="MR262" s="23"/>
      <c r="MS262" s="23"/>
      <c r="MT262" s="23"/>
      <c r="MU262" s="23"/>
      <c r="MV262" s="23"/>
      <c r="MW262" s="23"/>
      <c r="MX262" s="23"/>
    </row>
    <row r="263" spans="1:362" ht="14.4">
      <c r="A263" s="476"/>
      <c r="B263" s="476"/>
      <c r="C263" s="77"/>
      <c r="D263" s="60"/>
      <c r="F263" s="60"/>
      <c r="G263" s="23"/>
      <c r="K263" s="47" t="s">
        <v>902</v>
      </c>
      <c r="S263" s="23"/>
      <c r="T263" s="65"/>
      <c r="U263" s="65"/>
      <c r="AZ263" s="56"/>
      <c r="BA263" s="435"/>
      <c r="BB263" s="435"/>
      <c r="BC263" s="435"/>
      <c r="BD263" s="435"/>
      <c r="BE263" s="435"/>
      <c r="BF263" s="435"/>
      <c r="BG263" s="435"/>
      <c r="BH263" s="23"/>
      <c r="BR263" s="435"/>
      <c r="BS263" s="60"/>
      <c r="BT263" s="60"/>
      <c r="BU263" s="60"/>
      <c r="BV263" s="60"/>
      <c r="BW263" s="60"/>
      <c r="BX263" s="60"/>
      <c r="CG263" s="433"/>
      <c r="CH263" s="433"/>
      <c r="CI263" s="23"/>
      <c r="CJ263" s="23"/>
      <c r="CK263" s="23"/>
      <c r="CL263" s="23"/>
      <c r="CM263" s="23"/>
      <c r="CN263" s="23"/>
      <c r="CO263" s="23"/>
      <c r="CP263" s="23"/>
      <c r="CR263" s="436"/>
      <c r="CS263" s="435"/>
      <c r="CT263" s="60"/>
      <c r="CU263" s="60"/>
      <c r="CV263" s="60"/>
      <c r="CW263" s="60"/>
      <c r="CX263" s="60"/>
      <c r="CY263" s="60"/>
      <c r="EC263" s="23"/>
      <c r="EL263" s="23"/>
      <c r="EM263" s="65"/>
      <c r="EN263" s="65"/>
      <c r="EO263" s="65"/>
      <c r="EW263" s="445"/>
      <c r="EX263" s="445"/>
      <c r="FM263" s="23"/>
      <c r="FW263" s="23"/>
      <c r="FX263" s="23"/>
      <c r="GG263" s="23"/>
      <c r="GH263" s="23"/>
      <c r="GI263" s="23"/>
      <c r="GP263" s="66"/>
      <c r="GQ263" s="66"/>
      <c r="GR263" s="66"/>
      <c r="HG263" s="59"/>
      <c r="HH263" s="59"/>
      <c r="IE263" s="23"/>
      <c r="IF263" s="60"/>
      <c r="IQ263" s="23"/>
      <c r="IR263" s="433"/>
      <c r="IS263" s="433"/>
      <c r="IT263" s="66"/>
      <c r="IU263" s="66"/>
      <c r="IV263" s="66"/>
      <c r="IW263" s="66"/>
      <c r="IX263" s="66"/>
      <c r="JA263" s="66"/>
      <c r="JB263" s="66"/>
      <c r="JC263" s="66"/>
      <c r="JD263" s="434"/>
      <c r="JJ263" s="438"/>
      <c r="JP263" s="434"/>
      <c r="JS263" s="60"/>
      <c r="JU263" s="433"/>
      <c r="JV263" s="23"/>
      <c r="KK263" s="436"/>
      <c r="KL263" s="436"/>
      <c r="KW263" s="436"/>
      <c r="KX263" s="436"/>
      <c r="KY263" s="436"/>
      <c r="KZ263" s="436"/>
      <c r="LA263" s="436"/>
      <c r="LB263" s="80"/>
      <c r="LD263" s="23"/>
      <c r="LN263" s="23"/>
      <c r="LO263" s="23"/>
      <c r="LP263" s="23"/>
      <c r="LQ263" s="23"/>
      <c r="LR263" s="23"/>
      <c r="LS263" s="23"/>
      <c r="LT263" s="23"/>
      <c r="LU263" s="23"/>
      <c r="LV263" s="23"/>
      <c r="LW263" s="23"/>
      <c r="LX263" s="47"/>
      <c r="LZ263" s="47"/>
      <c r="MA263" s="23"/>
      <c r="ME263" s="23"/>
      <c r="MF263" s="23"/>
      <c r="MG263" s="23"/>
      <c r="MH263" s="23"/>
      <c r="MI263" s="23"/>
      <c r="MJ263" s="23"/>
      <c r="MK263" s="23"/>
      <c r="ML263" s="23"/>
      <c r="MM263" s="23"/>
      <c r="MN263" s="23"/>
      <c r="MO263" s="23"/>
      <c r="MP263" s="23"/>
      <c r="MQ263" s="23"/>
      <c r="MR263" s="23"/>
      <c r="MS263" s="23"/>
      <c r="MT263" s="23"/>
      <c r="MU263" s="23"/>
      <c r="MV263" s="23"/>
      <c r="MW263" s="23"/>
      <c r="MX263" s="23"/>
    </row>
    <row r="264" spans="1:362" ht="14.4">
      <c r="A264" s="476"/>
      <c r="B264" s="476"/>
      <c r="C264" s="77"/>
      <c r="D264" s="60"/>
      <c r="F264" s="60"/>
      <c r="G264" s="23"/>
      <c r="K264" s="47" t="s">
        <v>902</v>
      </c>
      <c r="S264" s="23"/>
      <c r="T264" s="65"/>
      <c r="U264" s="65"/>
      <c r="AZ264" s="56"/>
      <c r="BA264" s="435"/>
      <c r="BB264" s="435"/>
      <c r="BC264" s="435"/>
      <c r="BD264" s="435"/>
      <c r="BE264" s="435"/>
      <c r="BF264" s="435"/>
      <c r="BG264" s="435"/>
      <c r="BH264" s="23"/>
      <c r="BR264" s="436"/>
      <c r="BS264" s="436"/>
      <c r="BT264" s="436"/>
      <c r="BU264" s="436"/>
      <c r="BV264" s="436"/>
      <c r="BW264" s="436"/>
      <c r="BX264" s="436"/>
      <c r="BY264" s="433"/>
      <c r="BZ264" s="433"/>
      <c r="CG264" s="23"/>
      <c r="CH264" s="23"/>
      <c r="CI264" s="23"/>
      <c r="CJ264" s="23"/>
      <c r="CK264" s="23"/>
      <c r="CL264" s="23"/>
      <c r="CM264" s="23"/>
      <c r="CN264" s="23"/>
      <c r="CO264" s="23"/>
      <c r="CP264" s="23"/>
      <c r="CR264" s="436"/>
      <c r="CS264" s="435"/>
      <c r="CT264" s="63"/>
      <c r="CU264" s="67" t="s">
        <v>1729</v>
      </c>
      <c r="CV264" s="63"/>
      <c r="CW264" s="63"/>
      <c r="CX264" s="63"/>
      <c r="CY264" s="63"/>
      <c r="EC264" s="23"/>
      <c r="EL264" s="23"/>
      <c r="EM264" s="65"/>
      <c r="EN264" s="65"/>
      <c r="EO264" s="65"/>
      <c r="EW264" s="445"/>
      <c r="FM264" s="23"/>
      <c r="FW264" s="23"/>
      <c r="FX264" s="23"/>
      <c r="GG264" s="23"/>
      <c r="GH264" s="23"/>
      <c r="GI264" s="23"/>
      <c r="GP264" s="66"/>
      <c r="GQ264" s="66"/>
      <c r="GR264" s="66"/>
      <c r="HB264" s="433"/>
      <c r="HC264" s="433"/>
      <c r="HG264" s="59"/>
      <c r="HH264" s="59"/>
      <c r="IE264" s="23"/>
      <c r="IF264" s="436"/>
      <c r="IN264" s="433"/>
      <c r="IO264" s="433"/>
      <c r="IR264" s="433"/>
      <c r="IS264" s="433"/>
      <c r="IT264" s="66"/>
      <c r="IU264" s="66"/>
      <c r="IV264" s="66"/>
      <c r="IW264" s="66"/>
      <c r="IX264" s="66"/>
      <c r="JA264" s="66"/>
      <c r="JB264" s="66"/>
      <c r="JC264" s="66"/>
      <c r="JD264" s="434"/>
      <c r="JJ264" s="60"/>
      <c r="JS264" s="60"/>
      <c r="JU264" s="23"/>
      <c r="JV264" s="23"/>
      <c r="KK264" s="436"/>
      <c r="KL264" s="436"/>
      <c r="KW264" s="436"/>
      <c r="KX264" s="436"/>
      <c r="KY264" s="436"/>
      <c r="KZ264" s="436"/>
      <c r="LA264" s="436"/>
      <c r="LB264" s="447"/>
      <c r="LD264" s="23"/>
      <c r="LN264" s="23"/>
      <c r="LO264" s="23"/>
      <c r="LP264" s="23"/>
      <c r="LQ264" s="23"/>
      <c r="LR264" s="23"/>
      <c r="LS264" s="23"/>
      <c r="LT264" s="23"/>
      <c r="LU264" s="23"/>
      <c r="LV264" s="23"/>
      <c r="LW264" s="23"/>
      <c r="LX264" s="47"/>
      <c r="LZ264" s="47"/>
      <c r="MA264" s="23"/>
      <c r="ME264" s="23"/>
      <c r="MF264" s="23"/>
      <c r="MG264" s="23"/>
      <c r="MH264" s="23"/>
      <c r="MI264" s="23"/>
      <c r="MJ264" s="23"/>
      <c r="MK264" s="23"/>
      <c r="ML264" s="23"/>
      <c r="MM264" s="23"/>
      <c r="MN264" s="23"/>
      <c r="MO264" s="23"/>
      <c r="MP264" s="23"/>
      <c r="MQ264" s="23"/>
      <c r="MR264" s="23"/>
      <c r="MS264" s="23"/>
      <c r="MT264" s="23"/>
      <c r="MU264" s="23"/>
      <c r="MV264" s="23"/>
      <c r="MW264" s="23"/>
      <c r="MX264" s="23"/>
    </row>
    <row r="265" spans="1:362" ht="14.4">
      <c r="A265" s="476"/>
      <c r="B265" s="476"/>
      <c r="C265" s="77"/>
      <c r="D265" s="60"/>
      <c r="F265" s="60"/>
      <c r="G265" s="23"/>
      <c r="K265" s="47" t="s">
        <v>902</v>
      </c>
      <c r="AZ265" s="56"/>
      <c r="BA265" s="435"/>
      <c r="BB265" s="435"/>
      <c r="BC265" s="435"/>
      <c r="BD265" s="435"/>
      <c r="BE265" s="435"/>
      <c r="BF265" s="435"/>
      <c r="BG265" s="435"/>
      <c r="BH265" s="23"/>
      <c r="BS265" s="60"/>
      <c r="BT265" s="60"/>
      <c r="BU265" s="60"/>
      <c r="BV265" s="60"/>
      <c r="BW265" s="60"/>
      <c r="BX265" s="60"/>
      <c r="BY265" s="433"/>
      <c r="BZ265" s="448"/>
      <c r="CA265" s="433"/>
      <c r="CB265" s="433"/>
      <c r="CC265" s="433"/>
      <c r="CD265" s="433"/>
      <c r="CI265" s="23"/>
      <c r="CJ265" s="23"/>
      <c r="CK265" s="23"/>
      <c r="CL265" s="23"/>
      <c r="CM265" s="23"/>
      <c r="CN265" s="23"/>
      <c r="CO265" s="23"/>
      <c r="CP265" s="23"/>
      <c r="CQ265" s="23"/>
      <c r="CR265" s="436"/>
      <c r="CS265" s="435"/>
      <c r="EC265" s="23"/>
      <c r="EL265" s="23"/>
      <c r="EM265" s="65"/>
      <c r="EN265" s="65"/>
      <c r="EO265" s="65"/>
      <c r="FM265" s="23"/>
      <c r="FW265" s="23"/>
      <c r="FX265" s="23"/>
      <c r="GG265" s="23"/>
      <c r="GH265" s="23"/>
      <c r="GI265" s="23"/>
      <c r="GP265" s="66"/>
      <c r="GQ265" s="66"/>
      <c r="GR265" s="66"/>
      <c r="HB265" s="433"/>
      <c r="HC265" s="433"/>
      <c r="HG265" s="59"/>
      <c r="HH265" s="59"/>
      <c r="IE265" s="23"/>
      <c r="IF265" s="23"/>
      <c r="IT265" s="66"/>
      <c r="IU265" s="66"/>
      <c r="IV265" s="66"/>
      <c r="IW265" s="66"/>
      <c r="IX265" s="66"/>
      <c r="IZ265" s="66"/>
      <c r="JA265" s="66"/>
      <c r="JB265" s="66"/>
      <c r="JC265" s="66"/>
      <c r="JJ265" s="60"/>
      <c r="JS265" s="436"/>
      <c r="JU265" s="66"/>
      <c r="JV265" s="66"/>
      <c r="JW265" s="66"/>
      <c r="KJ265" s="56"/>
      <c r="KK265" s="435"/>
      <c r="KL265" s="435"/>
      <c r="KW265" s="435"/>
      <c r="KX265" s="435"/>
      <c r="KY265" s="435"/>
      <c r="KZ265" s="435"/>
      <c r="LA265" s="435"/>
      <c r="LB265" s="68"/>
      <c r="LD265" s="23"/>
      <c r="LN265" s="23"/>
      <c r="LO265" s="23"/>
      <c r="LP265" s="23"/>
      <c r="LQ265" s="23"/>
      <c r="LR265" s="23"/>
      <c r="LS265" s="23"/>
      <c r="LT265" s="23"/>
      <c r="LU265" s="23"/>
      <c r="LV265" s="23"/>
      <c r="LW265" s="23"/>
      <c r="LX265" s="47"/>
      <c r="LZ265" s="27"/>
      <c r="MA265" s="23"/>
      <c r="ME265" s="23"/>
      <c r="MF265" s="23"/>
      <c r="MG265" s="23"/>
      <c r="MH265" s="23"/>
      <c r="MI265" s="23"/>
      <c r="MJ265" s="23"/>
      <c r="MK265" s="23"/>
      <c r="ML265" s="23"/>
      <c r="MM265" s="23"/>
      <c r="MN265" s="23"/>
      <c r="MO265" s="23"/>
      <c r="MP265" s="23"/>
      <c r="MQ265" s="23"/>
      <c r="MR265" s="23"/>
      <c r="MS265" s="23"/>
      <c r="MT265" s="23"/>
      <c r="MU265" s="23"/>
      <c r="MV265" s="23"/>
      <c r="MW265" s="23"/>
      <c r="MX265" s="23"/>
    </row>
    <row r="266" spans="1:362" ht="14.4">
      <c r="A266" s="476"/>
      <c r="B266" s="476"/>
      <c r="C266" s="77"/>
      <c r="D266" s="60"/>
      <c r="F266" s="60"/>
      <c r="G266" s="23"/>
      <c r="K266" s="47" t="s">
        <v>902</v>
      </c>
      <c r="AZ266" s="56"/>
      <c r="BA266" s="435"/>
      <c r="BB266" s="435"/>
      <c r="BC266" s="435"/>
      <c r="BD266" s="435"/>
      <c r="BE266" s="435"/>
      <c r="BF266" s="435"/>
      <c r="BG266" s="435"/>
      <c r="BH266" s="23"/>
      <c r="BR266" s="436"/>
      <c r="BS266" s="436"/>
      <c r="BT266" s="436"/>
      <c r="BU266" s="436"/>
      <c r="BV266" s="436"/>
      <c r="BW266" s="436"/>
      <c r="BX266" s="436"/>
      <c r="CA266" s="433"/>
      <c r="CB266" s="433"/>
      <c r="CC266" s="433"/>
      <c r="CD266" s="433"/>
      <c r="CI266" s="23"/>
      <c r="CJ266" s="23"/>
      <c r="CK266" s="23"/>
      <c r="CL266" s="23"/>
      <c r="CM266" s="23"/>
      <c r="CN266" s="23"/>
      <c r="CO266" s="23"/>
      <c r="CP266" s="23"/>
      <c r="CQ266" s="23"/>
      <c r="CR266" s="436"/>
      <c r="CS266" s="435"/>
      <c r="EC266" s="23"/>
      <c r="EI266" s="23"/>
      <c r="FM266" s="23"/>
      <c r="FN266" s="23"/>
      <c r="FO266" s="23"/>
      <c r="FW266" s="23"/>
      <c r="FX266" s="23"/>
      <c r="GG266" s="23"/>
      <c r="GH266" s="23"/>
      <c r="GI266" s="23"/>
      <c r="GN266" s="23"/>
      <c r="GO266" s="23"/>
      <c r="GP266" s="66"/>
      <c r="GQ266" s="66"/>
      <c r="GR266" s="66"/>
      <c r="HB266" s="433"/>
      <c r="HC266" s="433"/>
      <c r="HG266" s="64"/>
      <c r="HH266" s="64"/>
      <c r="HW266" s="23"/>
      <c r="HX266" s="23"/>
      <c r="IM266" s="63"/>
      <c r="IN266" s="66"/>
      <c r="IO266" s="66"/>
      <c r="IP266" s="66"/>
      <c r="IQ266" s="66"/>
      <c r="IR266" s="66"/>
      <c r="IS266" s="66"/>
      <c r="IT266" s="66"/>
      <c r="IU266" s="66"/>
      <c r="IV266" s="66"/>
      <c r="IW266" s="66"/>
      <c r="IX266" s="66"/>
      <c r="IY266" s="66"/>
      <c r="IZ266" s="66"/>
      <c r="JA266" s="66"/>
      <c r="JB266" s="66"/>
      <c r="JC266" s="66"/>
      <c r="JJ266" s="436"/>
      <c r="JU266" s="66"/>
      <c r="JV266" s="66"/>
      <c r="JW266" s="66"/>
      <c r="KJ266" s="23"/>
      <c r="KK266" s="435"/>
      <c r="KL266" s="435"/>
      <c r="KW266" s="435"/>
      <c r="KX266" s="435"/>
      <c r="KY266" s="435"/>
      <c r="KZ266" s="435"/>
      <c r="LA266" s="435"/>
      <c r="LB266" s="68"/>
      <c r="LD266" s="23"/>
      <c r="LO266" s="23"/>
      <c r="LP266" s="23"/>
      <c r="LQ266" s="23"/>
      <c r="LR266" s="23"/>
      <c r="LS266" s="23"/>
      <c r="LT266" s="23"/>
      <c r="LU266" s="23"/>
      <c r="LV266" s="23"/>
      <c r="LW266" s="23"/>
      <c r="LX266" s="23"/>
      <c r="LY266" s="23"/>
      <c r="LZ266" s="23"/>
      <c r="MA266" s="23"/>
      <c r="ME266" s="23"/>
      <c r="MF266" s="23"/>
      <c r="MG266" s="23"/>
      <c r="MH266" s="23"/>
      <c r="MI266" s="23"/>
      <c r="MJ266" s="23"/>
      <c r="MK266" s="23"/>
      <c r="ML266" s="23"/>
      <c r="MM266" s="23"/>
      <c r="MN266" s="23"/>
      <c r="MO266" s="23"/>
      <c r="MP266" s="23"/>
      <c r="MQ266" s="23"/>
      <c r="MR266" s="23"/>
      <c r="MS266" s="23"/>
      <c r="MT266" s="23"/>
      <c r="MU266" s="23"/>
      <c r="MV266" s="23"/>
      <c r="MW266" s="23"/>
      <c r="MX266" s="23"/>
    </row>
    <row r="267" spans="1:362" ht="14.4">
      <c r="A267" s="476"/>
      <c r="B267" s="476"/>
      <c r="C267" s="77"/>
      <c r="D267" s="60"/>
      <c r="F267" s="60"/>
      <c r="G267" s="23"/>
      <c r="K267" s="47" t="s">
        <v>902</v>
      </c>
      <c r="S267" s="23"/>
      <c r="T267" s="65"/>
      <c r="U267" s="65"/>
      <c r="AZ267" s="56"/>
      <c r="BA267" s="435"/>
      <c r="BB267" s="435"/>
      <c r="BC267" s="435"/>
      <c r="BD267" s="435"/>
      <c r="BE267" s="435"/>
      <c r="BF267" s="435"/>
      <c r="BG267" s="435"/>
      <c r="BH267" s="23"/>
      <c r="BR267" s="436"/>
      <c r="BS267" s="436"/>
      <c r="BT267" s="436"/>
      <c r="BU267" s="436"/>
      <c r="BV267" s="436"/>
      <c r="BW267" s="436"/>
      <c r="BX267" s="436"/>
      <c r="BY267" s="433"/>
      <c r="BZ267" s="433"/>
      <c r="CG267" s="23"/>
      <c r="CH267" s="23"/>
      <c r="CI267" s="23"/>
      <c r="CJ267" s="23"/>
      <c r="CK267" s="23"/>
      <c r="CL267" s="23"/>
      <c r="CM267" s="23"/>
      <c r="CN267" s="23"/>
      <c r="CO267" s="23"/>
      <c r="CP267" s="23"/>
      <c r="CR267" s="436"/>
      <c r="CS267" s="435"/>
      <c r="CT267" s="63"/>
      <c r="CU267" s="67" t="s">
        <v>1729</v>
      </c>
      <c r="CV267" s="63"/>
      <c r="CW267" s="63"/>
      <c r="CX267" s="63"/>
      <c r="CY267" s="63"/>
      <c r="EC267" s="23"/>
      <c r="EL267" s="23"/>
      <c r="EM267" s="65"/>
      <c r="EN267" s="65"/>
      <c r="EO267" s="65"/>
      <c r="EW267" s="445"/>
      <c r="FM267" s="23"/>
      <c r="FW267" s="23"/>
      <c r="FX267" s="23"/>
      <c r="GG267" s="23"/>
      <c r="GH267" s="23"/>
      <c r="GI267" s="23"/>
      <c r="GP267" s="66"/>
      <c r="GQ267" s="66"/>
      <c r="GR267" s="66"/>
      <c r="HB267" s="433"/>
      <c r="HC267" s="433"/>
      <c r="HG267" s="59"/>
      <c r="HH267" s="59"/>
      <c r="IE267" s="23"/>
      <c r="IF267" s="436"/>
      <c r="IN267" s="433"/>
      <c r="IO267" s="433"/>
      <c r="IR267" s="433"/>
      <c r="IS267" s="433"/>
      <c r="IT267" s="66"/>
      <c r="IU267" s="66"/>
      <c r="IV267" s="66"/>
      <c r="IW267" s="66"/>
      <c r="IX267" s="66"/>
      <c r="JA267" s="66"/>
      <c r="JB267" s="66"/>
      <c r="JC267" s="66"/>
      <c r="JD267" s="434"/>
      <c r="JJ267" s="60"/>
      <c r="JS267" s="60"/>
      <c r="JU267" s="23"/>
      <c r="JV267" s="23"/>
      <c r="KK267" s="436"/>
      <c r="KL267" s="436"/>
      <c r="KW267" s="436"/>
      <c r="KX267" s="436"/>
      <c r="KY267" s="436"/>
      <c r="KZ267" s="436"/>
      <c r="LA267" s="436"/>
      <c r="LB267" s="447"/>
      <c r="LD267" s="23"/>
      <c r="LN267" s="23"/>
      <c r="LO267" s="23"/>
      <c r="LP267" s="23"/>
      <c r="LQ267" s="23"/>
      <c r="LR267" s="23"/>
      <c r="LS267" s="23"/>
      <c r="LT267" s="23"/>
      <c r="LU267" s="23"/>
      <c r="LV267" s="23"/>
      <c r="LW267" s="23"/>
      <c r="LX267" s="47"/>
      <c r="LZ267" s="47"/>
      <c r="MA267" s="23"/>
      <c r="ME267" s="23"/>
      <c r="MF267" s="23"/>
      <c r="MG267" s="23"/>
      <c r="MH267" s="23"/>
      <c r="MI267" s="23"/>
      <c r="MJ267" s="23"/>
      <c r="MK267" s="23"/>
      <c r="ML267" s="23"/>
      <c r="MM267" s="23"/>
      <c r="MN267" s="23"/>
      <c r="MO267" s="23"/>
      <c r="MP267" s="23"/>
      <c r="MQ267" s="23"/>
      <c r="MR267" s="23"/>
      <c r="MS267" s="23"/>
      <c r="MT267" s="23"/>
      <c r="MU267" s="23"/>
      <c r="MV267" s="23"/>
      <c r="MW267" s="23"/>
      <c r="MX267" s="23"/>
    </row>
    <row r="268" spans="1:362" ht="14.4">
      <c r="A268" s="476"/>
      <c r="B268" s="476"/>
      <c r="C268" s="77"/>
      <c r="D268" s="60"/>
      <c r="F268" s="60"/>
      <c r="G268" s="23"/>
      <c r="K268" s="47" t="s">
        <v>902</v>
      </c>
      <c r="AZ268" s="56"/>
      <c r="BA268" s="435"/>
      <c r="BB268" s="435"/>
      <c r="BC268" s="435"/>
      <c r="BD268" s="435"/>
      <c r="BE268" s="435"/>
      <c r="BF268" s="435"/>
      <c r="BG268" s="435"/>
      <c r="BH268" s="23"/>
      <c r="BS268" s="60"/>
      <c r="BT268" s="60"/>
      <c r="BU268" s="60"/>
      <c r="BV268" s="60"/>
      <c r="BW268" s="60"/>
      <c r="BX268" s="60"/>
      <c r="BY268" s="433"/>
      <c r="BZ268" s="448"/>
      <c r="CA268" s="433"/>
      <c r="CB268" s="433"/>
      <c r="CC268" s="433"/>
      <c r="CD268" s="433"/>
      <c r="CI268" s="23"/>
      <c r="CJ268" s="23"/>
      <c r="CK268" s="23"/>
      <c r="CL268" s="23"/>
      <c r="CM268" s="23"/>
      <c r="CN268" s="23"/>
      <c r="CO268" s="23"/>
      <c r="CP268" s="23"/>
      <c r="CQ268" s="23"/>
      <c r="CR268" s="436"/>
      <c r="CS268" s="435"/>
      <c r="EC268" s="23"/>
      <c r="EL268" s="23"/>
      <c r="EM268" s="65"/>
      <c r="EN268" s="65"/>
      <c r="EO268" s="65"/>
      <c r="FM268" s="23"/>
      <c r="FW268" s="23"/>
      <c r="FX268" s="23"/>
      <c r="GG268" s="23"/>
      <c r="GH268" s="23"/>
      <c r="GI268" s="23"/>
      <c r="GP268" s="66"/>
      <c r="GQ268" s="66"/>
      <c r="GR268" s="66"/>
      <c r="HB268" s="433"/>
      <c r="HC268" s="433"/>
      <c r="HG268" s="59"/>
      <c r="HH268" s="59"/>
      <c r="IE268" s="23"/>
      <c r="IF268" s="23"/>
      <c r="IT268" s="66"/>
      <c r="IU268" s="66"/>
      <c r="IV268" s="66"/>
      <c r="IW268" s="66"/>
      <c r="IX268" s="66"/>
      <c r="IZ268" s="66"/>
      <c r="JA268" s="66"/>
      <c r="JB268" s="66"/>
      <c r="JC268" s="66"/>
      <c r="JJ268" s="60"/>
      <c r="JS268" s="436"/>
      <c r="JU268" s="66"/>
      <c r="JV268" s="66"/>
      <c r="JW268" s="66"/>
      <c r="KJ268" s="56"/>
      <c r="KK268" s="435"/>
      <c r="KL268" s="435"/>
      <c r="KW268" s="435"/>
      <c r="KX268" s="435"/>
      <c r="KY268" s="435"/>
      <c r="KZ268" s="435"/>
      <c r="LA268" s="435"/>
      <c r="LB268" s="68"/>
      <c r="LD268" s="23"/>
      <c r="LN268" s="23"/>
      <c r="LO268" s="23"/>
      <c r="LP268" s="23"/>
      <c r="LQ268" s="23"/>
      <c r="LR268" s="23"/>
      <c r="LS268" s="23"/>
      <c r="LT268" s="23"/>
      <c r="LU268" s="23"/>
      <c r="LV268" s="23"/>
      <c r="LW268" s="23"/>
      <c r="LX268" s="47"/>
      <c r="LZ268" s="27"/>
      <c r="MA268" s="23"/>
      <c r="ME268" s="23"/>
      <c r="MF268" s="23"/>
      <c r="MG268" s="23"/>
      <c r="MH268" s="23"/>
      <c r="MI268" s="23"/>
      <c r="MJ268" s="23"/>
      <c r="MK268" s="23"/>
      <c r="ML268" s="23"/>
      <c r="MM268" s="23"/>
      <c r="MN268" s="23"/>
      <c r="MO268" s="23"/>
      <c r="MP268" s="23"/>
      <c r="MQ268" s="23"/>
      <c r="MR268" s="23"/>
      <c r="MS268" s="23"/>
      <c r="MT268" s="23"/>
      <c r="MU268" s="23"/>
      <c r="MV268" s="23"/>
      <c r="MW268" s="23"/>
      <c r="MX268" s="23"/>
    </row>
    <row r="269" spans="1:362" ht="14.4">
      <c r="A269" s="476"/>
      <c r="B269" s="476"/>
      <c r="C269" s="77"/>
      <c r="D269" s="60"/>
      <c r="F269" s="60"/>
      <c r="G269" s="23"/>
      <c r="K269" s="47" t="s">
        <v>902</v>
      </c>
      <c r="AZ269" s="56"/>
      <c r="BA269" s="435"/>
      <c r="BB269" s="435"/>
      <c r="BC269" s="435"/>
      <c r="BD269" s="435"/>
      <c r="BE269" s="435"/>
      <c r="BF269" s="435"/>
      <c r="BG269" s="435"/>
      <c r="BH269" s="23"/>
      <c r="BR269" s="436"/>
      <c r="BS269" s="436"/>
      <c r="BT269" s="436"/>
      <c r="BU269" s="436"/>
      <c r="BV269" s="436"/>
      <c r="BW269" s="436"/>
      <c r="BX269" s="436"/>
      <c r="CA269" s="433"/>
      <c r="CB269" s="433"/>
      <c r="CC269" s="433"/>
      <c r="CD269" s="433"/>
      <c r="CI269" s="23"/>
      <c r="CJ269" s="23"/>
      <c r="CK269" s="23"/>
      <c r="CL269" s="23"/>
      <c r="CM269" s="23"/>
      <c r="CN269" s="23"/>
      <c r="CO269" s="23"/>
      <c r="CP269" s="23"/>
      <c r="CQ269" s="23"/>
      <c r="CR269" s="436"/>
      <c r="CS269" s="435"/>
      <c r="EC269" s="23"/>
      <c r="EI269" s="23"/>
      <c r="FM269" s="23"/>
      <c r="FN269" s="23"/>
      <c r="FO269" s="23"/>
      <c r="FW269" s="23"/>
      <c r="FX269" s="23"/>
      <c r="GG269" s="23"/>
      <c r="GH269" s="23"/>
      <c r="GI269" s="23"/>
      <c r="GN269" s="23"/>
      <c r="GO269" s="23"/>
      <c r="GP269" s="66"/>
      <c r="GQ269" s="66"/>
      <c r="GR269" s="66"/>
      <c r="HB269" s="433"/>
      <c r="HC269" s="433"/>
      <c r="HG269" s="64"/>
      <c r="HH269" s="64"/>
      <c r="HW269" s="23"/>
      <c r="HX269" s="23"/>
      <c r="IM269" s="63"/>
      <c r="IN269" s="66"/>
      <c r="IO269" s="66"/>
      <c r="IP269" s="66"/>
      <c r="IQ269" s="66"/>
      <c r="IR269" s="66"/>
      <c r="IS269" s="66"/>
      <c r="IT269" s="66"/>
      <c r="IU269" s="66"/>
      <c r="IV269" s="66"/>
      <c r="IW269" s="66"/>
      <c r="IX269" s="66"/>
      <c r="IY269" s="66"/>
      <c r="IZ269" s="66"/>
      <c r="JA269" s="66"/>
      <c r="JB269" s="66"/>
      <c r="JC269" s="66"/>
      <c r="JJ269" s="436"/>
      <c r="JU269" s="66"/>
      <c r="JV269" s="66"/>
      <c r="JW269" s="66"/>
      <c r="KJ269" s="23"/>
      <c r="KK269" s="435"/>
      <c r="KL269" s="435"/>
      <c r="KW269" s="435"/>
      <c r="KX269" s="435"/>
      <c r="KY269" s="435"/>
      <c r="KZ269" s="435"/>
      <c r="LA269" s="435"/>
      <c r="LB269" s="68"/>
      <c r="LD269" s="23"/>
      <c r="LO269" s="23"/>
      <c r="LP269" s="23"/>
      <c r="LQ269" s="23"/>
      <c r="LR269" s="23"/>
      <c r="LS269" s="23"/>
      <c r="LT269" s="23"/>
      <c r="LU269" s="23"/>
      <c r="LV269" s="23"/>
      <c r="LW269" s="23"/>
      <c r="LX269" s="23"/>
      <c r="LY269" s="23"/>
      <c r="LZ269" s="23"/>
      <c r="MA269" s="23"/>
      <c r="ME269" s="23"/>
      <c r="MF269" s="23"/>
      <c r="MG269" s="23"/>
      <c r="MH269" s="23"/>
      <c r="MI269" s="23"/>
      <c r="MJ269" s="23"/>
      <c r="MK269" s="23"/>
      <c r="ML269" s="23"/>
      <c r="MM269" s="23"/>
      <c r="MN269" s="23"/>
      <c r="MO269" s="23"/>
      <c r="MP269" s="23"/>
      <c r="MQ269" s="23"/>
      <c r="MR269" s="23"/>
      <c r="MS269" s="23"/>
      <c r="MT269" s="23"/>
      <c r="MU269" s="23"/>
      <c r="MV269" s="23"/>
      <c r="MW269" s="23"/>
      <c r="MX269" s="23"/>
    </row>
    <row r="270" spans="1:362" ht="14.4">
      <c r="A270" s="476"/>
      <c r="B270" s="476"/>
      <c r="C270" s="77"/>
      <c r="D270" s="60"/>
      <c r="F270" s="60"/>
      <c r="G270" s="23"/>
      <c r="K270" s="47" t="s">
        <v>902</v>
      </c>
      <c r="S270" s="23"/>
      <c r="T270" s="65"/>
      <c r="U270" s="65"/>
      <c r="AZ270" s="56"/>
      <c r="BA270" s="435"/>
      <c r="BB270" s="435"/>
      <c r="BC270" s="435"/>
      <c r="BD270" s="435"/>
      <c r="BE270" s="435"/>
      <c r="BF270" s="435"/>
      <c r="BG270" s="435"/>
      <c r="BH270" s="23"/>
      <c r="BR270" s="436"/>
      <c r="BS270" s="436"/>
      <c r="BT270" s="436"/>
      <c r="BU270" s="436"/>
      <c r="BV270" s="436"/>
      <c r="BW270" s="436"/>
      <c r="BX270" s="436"/>
      <c r="BY270" s="433"/>
      <c r="BZ270" s="433"/>
      <c r="CG270" s="23"/>
      <c r="CH270" s="23"/>
      <c r="CI270" s="23"/>
      <c r="CJ270" s="23"/>
      <c r="CK270" s="23"/>
      <c r="CL270" s="23"/>
      <c r="CM270" s="23"/>
      <c r="CN270" s="23"/>
      <c r="CO270" s="23"/>
      <c r="CP270" s="23"/>
      <c r="CR270" s="436"/>
      <c r="CS270" s="435"/>
      <c r="CT270" s="63"/>
      <c r="CU270" s="67" t="s">
        <v>1729</v>
      </c>
      <c r="CV270" s="63"/>
      <c r="CW270" s="63"/>
      <c r="CX270" s="63"/>
      <c r="CY270" s="63"/>
      <c r="EC270" s="23"/>
      <c r="EL270" s="23"/>
      <c r="EM270" s="65"/>
      <c r="EN270" s="65"/>
      <c r="EO270" s="65"/>
      <c r="EW270" s="445"/>
      <c r="FM270" s="23"/>
      <c r="FW270" s="23"/>
      <c r="FX270" s="23"/>
      <c r="GG270" s="23"/>
      <c r="GH270" s="23"/>
      <c r="GI270" s="23"/>
      <c r="GP270" s="66"/>
      <c r="GQ270" s="66"/>
      <c r="GR270" s="66"/>
      <c r="HB270" s="433"/>
      <c r="HC270" s="433"/>
      <c r="HG270" s="59"/>
      <c r="HH270" s="59"/>
      <c r="IE270" s="23"/>
      <c r="IF270" s="436"/>
      <c r="IN270" s="433"/>
      <c r="IO270" s="433"/>
      <c r="IR270" s="433"/>
      <c r="IS270" s="433"/>
      <c r="IT270" s="66"/>
      <c r="IU270" s="66"/>
      <c r="IV270" s="66"/>
      <c r="IW270" s="66"/>
      <c r="IX270" s="66"/>
      <c r="JA270" s="66"/>
      <c r="JB270" s="66"/>
      <c r="JC270" s="66"/>
      <c r="JD270" s="434"/>
      <c r="JJ270" s="60"/>
      <c r="JS270" s="60"/>
      <c r="JU270" s="23"/>
      <c r="JV270" s="23"/>
      <c r="KK270" s="436"/>
      <c r="KL270" s="436"/>
      <c r="KW270" s="436"/>
      <c r="KX270" s="436"/>
      <c r="KY270" s="436"/>
      <c r="KZ270" s="436"/>
      <c r="LA270" s="436"/>
      <c r="LB270" s="447"/>
      <c r="LD270" s="23"/>
      <c r="LN270" s="23"/>
      <c r="LO270" s="23"/>
      <c r="LP270" s="23"/>
      <c r="LQ270" s="23"/>
      <c r="LR270" s="23"/>
      <c r="LS270" s="23"/>
      <c r="LT270" s="23"/>
      <c r="LU270" s="23"/>
      <c r="LV270" s="23"/>
      <c r="LW270" s="23"/>
      <c r="LX270" s="47"/>
      <c r="LZ270" s="47"/>
      <c r="MA270" s="23"/>
      <c r="ME270" s="23"/>
      <c r="MF270" s="23"/>
      <c r="MG270" s="23"/>
      <c r="MH270" s="23"/>
      <c r="MI270" s="23"/>
      <c r="MJ270" s="23"/>
      <c r="MK270" s="23"/>
      <c r="ML270" s="23"/>
      <c r="MM270" s="23"/>
      <c r="MN270" s="23"/>
      <c r="MO270" s="23"/>
      <c r="MP270" s="23"/>
      <c r="MQ270" s="23"/>
      <c r="MR270" s="23"/>
      <c r="MS270" s="23"/>
      <c r="MT270" s="23"/>
      <c r="MU270" s="23"/>
      <c r="MV270" s="23"/>
      <c r="MW270" s="23"/>
      <c r="MX270" s="23"/>
    </row>
    <row r="271" spans="1:362" ht="14.4">
      <c r="A271" s="476"/>
      <c r="B271" s="476"/>
      <c r="C271" s="77"/>
      <c r="D271" s="60"/>
      <c r="F271" s="60"/>
      <c r="G271" s="23"/>
      <c r="K271" s="47" t="s">
        <v>902</v>
      </c>
      <c r="AZ271" s="56"/>
      <c r="BA271" s="435"/>
      <c r="BB271" s="435"/>
      <c r="BC271" s="435"/>
      <c r="BD271" s="435"/>
      <c r="BE271" s="435"/>
      <c r="BF271" s="435"/>
      <c r="BG271" s="435"/>
      <c r="BH271" s="23"/>
      <c r="BS271" s="60"/>
      <c r="BT271" s="60"/>
      <c r="BU271" s="60"/>
      <c r="BV271" s="60"/>
      <c r="BW271" s="60"/>
      <c r="BX271" s="60"/>
      <c r="BY271" s="433"/>
      <c r="BZ271" s="448"/>
      <c r="CA271" s="433"/>
      <c r="CB271" s="433"/>
      <c r="CC271" s="433"/>
      <c r="CD271" s="433"/>
      <c r="CI271" s="23"/>
      <c r="CJ271" s="23"/>
      <c r="CK271" s="23"/>
      <c r="CL271" s="23"/>
      <c r="CM271" s="23"/>
      <c r="CN271" s="23"/>
      <c r="CO271" s="23"/>
      <c r="CP271" s="23"/>
      <c r="CQ271" s="23"/>
      <c r="CR271" s="436"/>
      <c r="CS271" s="435"/>
      <c r="EC271" s="23"/>
      <c r="EL271" s="23"/>
      <c r="EM271" s="65"/>
      <c r="EN271" s="65"/>
      <c r="EO271" s="65"/>
      <c r="FM271" s="23"/>
      <c r="FW271" s="23"/>
      <c r="FX271" s="23"/>
      <c r="GG271" s="23"/>
      <c r="GH271" s="23"/>
      <c r="GI271" s="23"/>
      <c r="GP271" s="66"/>
      <c r="GQ271" s="66"/>
      <c r="GR271" s="66"/>
      <c r="HB271" s="433"/>
      <c r="HC271" s="433"/>
      <c r="HG271" s="59"/>
      <c r="HH271" s="59"/>
      <c r="IE271" s="23"/>
      <c r="IF271" s="23"/>
      <c r="IT271" s="66"/>
      <c r="IU271" s="66"/>
      <c r="IV271" s="66"/>
      <c r="IW271" s="66"/>
      <c r="IX271" s="66"/>
      <c r="IZ271" s="66"/>
      <c r="JA271" s="66"/>
      <c r="JB271" s="66"/>
      <c r="JC271" s="66"/>
      <c r="JJ271" s="60"/>
      <c r="JS271" s="436"/>
      <c r="JU271" s="66"/>
      <c r="JV271" s="66"/>
      <c r="JW271" s="66"/>
      <c r="KJ271" s="56"/>
      <c r="KK271" s="435"/>
      <c r="KL271" s="435"/>
      <c r="KW271" s="435"/>
      <c r="KX271" s="435"/>
      <c r="KY271" s="435"/>
      <c r="KZ271" s="435"/>
      <c r="LA271" s="435"/>
      <c r="LB271" s="68"/>
      <c r="LD271" s="23"/>
      <c r="LN271" s="23"/>
      <c r="LO271" s="23"/>
      <c r="LP271" s="23"/>
      <c r="LQ271" s="23"/>
      <c r="LR271" s="23"/>
      <c r="LS271" s="23"/>
      <c r="LT271" s="23"/>
      <c r="LU271" s="23"/>
      <c r="LV271" s="23"/>
      <c r="LW271" s="23"/>
      <c r="LX271" s="47"/>
      <c r="LZ271" s="27"/>
      <c r="MA271" s="23"/>
      <c r="ME271" s="23"/>
      <c r="MF271" s="23"/>
      <c r="MG271" s="23"/>
      <c r="MH271" s="23"/>
      <c r="MI271" s="23"/>
      <c r="MJ271" s="23"/>
      <c r="MK271" s="23"/>
      <c r="ML271" s="23"/>
      <c r="MM271" s="23"/>
      <c r="MN271" s="23"/>
      <c r="MO271" s="23"/>
      <c r="MP271" s="23"/>
      <c r="MQ271" s="23"/>
      <c r="MR271" s="23"/>
      <c r="MS271" s="23"/>
      <c r="MT271" s="23"/>
      <c r="MU271" s="23"/>
      <c r="MV271" s="23"/>
      <c r="MW271" s="23"/>
      <c r="MX271" s="23"/>
    </row>
    <row r="272" spans="1:362" ht="14.4">
      <c r="A272" s="476"/>
      <c r="B272" s="476"/>
      <c r="C272" s="77"/>
      <c r="D272" s="60"/>
      <c r="F272" s="60"/>
      <c r="G272" s="23"/>
      <c r="K272" s="47" t="s">
        <v>902</v>
      </c>
      <c r="AZ272" s="56"/>
      <c r="BA272" s="435"/>
      <c r="BB272" s="435"/>
      <c r="BC272" s="435"/>
      <c r="BD272" s="435"/>
      <c r="BE272" s="435"/>
      <c r="BF272" s="435"/>
      <c r="BG272" s="435"/>
      <c r="BH272" s="23"/>
      <c r="BR272" s="436"/>
      <c r="BS272" s="436"/>
      <c r="BT272" s="436"/>
      <c r="BU272" s="436"/>
      <c r="BV272" s="436"/>
      <c r="BW272" s="436"/>
      <c r="BX272" s="436"/>
      <c r="CA272" s="433"/>
      <c r="CB272" s="433"/>
      <c r="CC272" s="433"/>
      <c r="CD272" s="433"/>
      <c r="CI272" s="23"/>
      <c r="CJ272" s="23"/>
      <c r="CK272" s="23"/>
      <c r="CL272" s="23"/>
      <c r="CM272" s="23"/>
      <c r="CN272" s="23"/>
      <c r="CO272" s="23"/>
      <c r="CP272" s="23"/>
      <c r="CQ272" s="23"/>
      <c r="CR272" s="436"/>
      <c r="CS272" s="435"/>
      <c r="EC272" s="23"/>
      <c r="EI272" s="23"/>
      <c r="FM272" s="23"/>
      <c r="FN272" s="23"/>
      <c r="FO272" s="23"/>
      <c r="FW272" s="23"/>
      <c r="FX272" s="23"/>
      <c r="GG272" s="23"/>
      <c r="GH272" s="23"/>
      <c r="GI272" s="23"/>
      <c r="GN272" s="23"/>
      <c r="GO272" s="23"/>
      <c r="GP272" s="66"/>
      <c r="GQ272" s="66"/>
      <c r="GR272" s="66"/>
      <c r="HB272" s="433"/>
      <c r="HC272" s="433"/>
      <c r="HG272" s="64"/>
      <c r="HH272" s="64"/>
      <c r="HW272" s="23"/>
      <c r="HX272" s="23"/>
      <c r="IM272" s="63"/>
      <c r="IN272" s="66"/>
      <c r="IO272" s="66"/>
      <c r="IP272" s="66"/>
      <c r="IQ272" s="66"/>
      <c r="IR272" s="66"/>
      <c r="IS272" s="66"/>
      <c r="IT272" s="66"/>
      <c r="IU272" s="66"/>
      <c r="IV272" s="66"/>
      <c r="IW272" s="66"/>
      <c r="IX272" s="66"/>
      <c r="IY272" s="66"/>
      <c r="IZ272" s="66"/>
      <c r="JA272" s="66"/>
      <c r="JB272" s="66"/>
      <c r="JC272" s="66"/>
      <c r="JJ272" s="436"/>
      <c r="JU272" s="66"/>
      <c r="JV272" s="66"/>
      <c r="JW272" s="66"/>
      <c r="KJ272" s="23"/>
      <c r="KK272" s="435"/>
      <c r="KL272" s="435"/>
      <c r="KW272" s="435"/>
      <c r="KX272" s="435"/>
      <c r="KY272" s="435"/>
      <c r="KZ272" s="435"/>
      <c r="LA272" s="435"/>
      <c r="LB272" s="68"/>
      <c r="LD272" s="23"/>
      <c r="LO272" s="23"/>
      <c r="LP272" s="23"/>
      <c r="LQ272" s="23"/>
      <c r="LR272" s="23"/>
      <c r="LS272" s="23"/>
      <c r="LT272" s="23"/>
      <c r="LU272" s="23"/>
      <c r="LV272" s="23"/>
      <c r="LW272" s="23"/>
      <c r="LX272" s="23"/>
      <c r="LY272" s="23"/>
      <c r="LZ272" s="23"/>
      <c r="MA272" s="23"/>
      <c r="ME272" s="23"/>
      <c r="MF272" s="23"/>
      <c r="MG272" s="23"/>
      <c r="MH272" s="23"/>
      <c r="MI272" s="23"/>
      <c r="MJ272" s="23"/>
      <c r="MK272" s="23"/>
      <c r="ML272" s="23"/>
      <c r="MM272" s="23"/>
      <c r="MN272" s="23"/>
      <c r="MO272" s="23"/>
      <c r="MP272" s="23"/>
      <c r="MQ272" s="23"/>
      <c r="MR272" s="23"/>
      <c r="MS272" s="23"/>
      <c r="MT272" s="23"/>
      <c r="MU272" s="23"/>
      <c r="MV272" s="23"/>
      <c r="MW272" s="23"/>
      <c r="MX272" s="23"/>
    </row>
    <row r="273" spans="1:362" ht="15.6">
      <c r="A273" s="476"/>
      <c r="B273" s="476"/>
      <c r="C273" s="77"/>
      <c r="D273" s="60"/>
      <c r="F273" s="60"/>
      <c r="G273" s="23"/>
      <c r="K273" s="47" t="s">
        <v>902</v>
      </c>
      <c r="N273" s="23"/>
      <c r="P273" s="23"/>
      <c r="Q273" s="23"/>
      <c r="R273" s="23"/>
      <c r="S273" s="23"/>
      <c r="T273" s="65"/>
      <c r="U273" s="65"/>
      <c r="AZ273" s="56"/>
      <c r="BA273" s="435"/>
      <c r="BB273" s="435"/>
      <c r="BC273" s="435"/>
      <c r="BD273" s="435"/>
      <c r="BE273" s="435"/>
      <c r="BF273" s="435"/>
      <c r="BG273" s="435"/>
      <c r="BH273" s="23"/>
      <c r="BR273" s="446"/>
      <c r="BS273" s="60"/>
      <c r="BT273" s="60"/>
      <c r="BU273" s="60"/>
      <c r="BV273" s="60"/>
      <c r="BW273" s="60"/>
      <c r="BX273" s="60"/>
      <c r="CG273" s="433"/>
      <c r="CH273" s="433"/>
      <c r="CI273" s="23"/>
      <c r="CJ273" s="23"/>
      <c r="CK273" s="23"/>
      <c r="CL273" s="23"/>
      <c r="CM273" s="23"/>
      <c r="CN273" s="23"/>
      <c r="CO273" s="23"/>
      <c r="CP273" s="23"/>
      <c r="CR273" s="436"/>
      <c r="CS273" s="435"/>
      <c r="CT273" s="60"/>
      <c r="CU273" s="60"/>
      <c r="CV273" s="60"/>
      <c r="CW273" s="60"/>
      <c r="CX273" s="60"/>
      <c r="CY273" s="60"/>
      <c r="DF273" s="3" t="s">
        <v>1729</v>
      </c>
      <c r="DW273" s="66"/>
      <c r="DX273" s="66"/>
      <c r="EC273" s="23"/>
      <c r="EL273" s="23"/>
      <c r="EM273" s="65"/>
      <c r="EN273" s="65"/>
      <c r="EO273" s="65"/>
      <c r="EP273" s="61"/>
      <c r="EW273" s="445"/>
      <c r="EX273" s="445"/>
      <c r="FM273" s="23"/>
      <c r="FN273" s="434"/>
      <c r="FO273" s="434"/>
      <c r="FW273" s="23"/>
      <c r="FX273" s="23"/>
      <c r="GG273" s="23"/>
      <c r="GH273" s="23"/>
      <c r="GI273" s="433"/>
      <c r="GL273" s="66"/>
      <c r="GM273" s="66"/>
      <c r="GP273" s="66"/>
      <c r="GQ273" s="66"/>
      <c r="GR273" s="66"/>
      <c r="GS273" s="66"/>
      <c r="GT273" s="66"/>
      <c r="GU273" s="66"/>
      <c r="GV273" s="66"/>
      <c r="ID273" s="66"/>
      <c r="IE273" s="23"/>
      <c r="IF273" s="60"/>
      <c r="IQ273" s="433"/>
      <c r="IR273" s="433"/>
      <c r="IS273" s="433"/>
      <c r="IT273" s="66"/>
      <c r="IU273" s="66"/>
      <c r="IV273" s="66"/>
      <c r="IW273" s="66"/>
      <c r="IX273" s="66"/>
      <c r="JA273" s="66"/>
      <c r="JB273" s="66"/>
      <c r="JC273" s="66"/>
      <c r="JF273" s="433"/>
      <c r="JJ273" s="438"/>
      <c r="JS273" s="438"/>
      <c r="JU273" s="47"/>
      <c r="JV273" s="23"/>
      <c r="KH273" s="66"/>
      <c r="KI273" s="66"/>
      <c r="KK273" s="23"/>
      <c r="KL273" s="436"/>
      <c r="KS273" s="66"/>
      <c r="KT273" s="66"/>
      <c r="KU273" s="66"/>
      <c r="KW273" s="436"/>
      <c r="KX273" s="436"/>
      <c r="KY273" s="436"/>
      <c r="KZ273" s="436"/>
      <c r="LA273" s="436"/>
      <c r="LB273" s="80"/>
      <c r="LD273" s="23"/>
      <c r="LN273" s="23"/>
      <c r="LO273" s="23"/>
      <c r="LP273" s="23"/>
      <c r="LQ273" s="23"/>
      <c r="LR273" s="23"/>
      <c r="LS273" s="23"/>
      <c r="LT273" s="23"/>
      <c r="LU273" s="23"/>
      <c r="LV273" s="23"/>
      <c r="LW273" s="23"/>
      <c r="LX273" s="47"/>
      <c r="LZ273" s="47"/>
      <c r="MA273" s="23"/>
      <c r="ME273" s="23"/>
      <c r="MF273" s="23"/>
      <c r="MG273" s="23"/>
      <c r="MH273" s="23"/>
      <c r="MI273" s="23"/>
      <c r="MJ273" s="23"/>
      <c r="MK273" s="23"/>
      <c r="ML273" s="23"/>
      <c r="MM273" s="23"/>
      <c r="MN273" s="23"/>
      <c r="MO273" s="23"/>
      <c r="MP273" s="23"/>
      <c r="MQ273" s="433"/>
      <c r="MR273" s="23"/>
      <c r="MS273" s="23"/>
      <c r="MT273" s="23"/>
      <c r="MU273" s="23"/>
      <c r="MV273" s="23"/>
      <c r="MW273" s="23"/>
      <c r="MX273" s="23"/>
    </row>
    <row r="274" spans="1:362" ht="14.4">
      <c r="A274" s="476"/>
      <c r="B274" s="476"/>
      <c r="C274" s="77"/>
      <c r="D274" s="60"/>
      <c r="F274" s="60"/>
      <c r="G274" s="23"/>
      <c r="K274" s="47" t="s">
        <v>902</v>
      </c>
      <c r="S274" s="23"/>
      <c r="T274" s="65"/>
      <c r="U274" s="65"/>
      <c r="AZ274" s="56"/>
      <c r="BA274" s="435"/>
      <c r="BB274" s="435"/>
      <c r="BC274" s="435"/>
      <c r="BD274" s="435"/>
      <c r="BE274" s="435"/>
      <c r="BF274" s="435"/>
      <c r="BG274" s="435"/>
      <c r="BH274" s="23"/>
      <c r="BR274" s="435"/>
      <c r="BS274" s="60"/>
      <c r="BT274" s="60"/>
      <c r="BU274" s="60"/>
      <c r="BV274" s="60"/>
      <c r="BW274" s="60"/>
      <c r="BX274" s="60"/>
      <c r="CG274" s="433"/>
      <c r="CH274" s="433"/>
      <c r="CI274" s="23"/>
      <c r="CJ274" s="23"/>
      <c r="CK274" s="23"/>
      <c r="CL274" s="23"/>
      <c r="CM274" s="23"/>
      <c r="CN274" s="23"/>
      <c r="CO274" s="23"/>
      <c r="CP274" s="23"/>
      <c r="CR274" s="436"/>
      <c r="CS274" s="435"/>
      <c r="CT274" s="60"/>
      <c r="CU274" s="60"/>
      <c r="CV274" s="60"/>
      <c r="CW274" s="60"/>
      <c r="CX274" s="60"/>
      <c r="CY274" s="60"/>
      <c r="EC274" s="23"/>
      <c r="EL274" s="23"/>
      <c r="EM274" s="65"/>
      <c r="EN274" s="65"/>
      <c r="EO274" s="65"/>
      <c r="EW274" s="445"/>
      <c r="EX274" s="445"/>
      <c r="FM274" s="23"/>
      <c r="FW274" s="23"/>
      <c r="FX274" s="23"/>
      <c r="GG274" s="23"/>
      <c r="GH274" s="23"/>
      <c r="GI274" s="23"/>
      <c r="GP274" s="66"/>
      <c r="GQ274" s="66"/>
      <c r="GR274" s="66"/>
      <c r="HG274" s="59"/>
      <c r="HH274" s="59"/>
      <c r="IE274" s="23"/>
      <c r="IF274" s="60"/>
      <c r="IQ274" s="23"/>
      <c r="IR274" s="433"/>
      <c r="IS274" s="433"/>
      <c r="IT274" s="66"/>
      <c r="IU274" s="66"/>
      <c r="IV274" s="66"/>
      <c r="IW274" s="66"/>
      <c r="IX274" s="66"/>
      <c r="JA274" s="66"/>
      <c r="JB274" s="66"/>
      <c r="JC274" s="66"/>
      <c r="JD274" s="434"/>
      <c r="JJ274" s="438"/>
      <c r="JP274" s="434"/>
      <c r="JS274" s="60"/>
      <c r="JU274" s="433"/>
      <c r="JV274" s="23"/>
      <c r="KK274" s="436"/>
      <c r="KL274" s="436"/>
      <c r="KW274" s="436"/>
      <c r="KX274" s="436"/>
      <c r="KY274" s="436"/>
      <c r="KZ274" s="436"/>
      <c r="LA274" s="436"/>
      <c r="LB274" s="80"/>
      <c r="LD274" s="23"/>
      <c r="LN274" s="23"/>
      <c r="LO274" s="23"/>
      <c r="LP274" s="23"/>
      <c r="LQ274" s="23"/>
      <c r="LR274" s="23"/>
      <c r="LS274" s="23"/>
      <c r="LT274" s="23"/>
      <c r="LU274" s="23"/>
      <c r="LV274" s="23"/>
      <c r="LW274" s="23"/>
      <c r="LX274" s="47"/>
      <c r="LZ274" s="47"/>
      <c r="MA274" s="23"/>
      <c r="ME274" s="23"/>
      <c r="MF274" s="23"/>
      <c r="MG274" s="23"/>
      <c r="MH274" s="23"/>
      <c r="MI274" s="23"/>
      <c r="MJ274" s="23"/>
      <c r="MK274" s="23"/>
      <c r="ML274" s="23"/>
      <c r="MM274" s="23"/>
      <c r="MN274" s="23"/>
      <c r="MO274" s="23"/>
      <c r="MP274" s="23"/>
      <c r="MQ274" s="23"/>
      <c r="MR274" s="23"/>
      <c r="MS274" s="23"/>
      <c r="MT274" s="23"/>
      <c r="MU274" s="23"/>
      <c r="MV274" s="23"/>
      <c r="MW274" s="23"/>
      <c r="MX274" s="23"/>
    </row>
    <row r="275" spans="1:362" ht="14.4">
      <c r="A275" s="476"/>
      <c r="B275" s="476"/>
      <c r="C275" s="77"/>
      <c r="D275" s="60"/>
      <c r="F275" s="60"/>
      <c r="G275" s="23"/>
      <c r="K275" s="47" t="s">
        <v>902</v>
      </c>
      <c r="S275" s="23"/>
      <c r="T275" s="65"/>
      <c r="U275" s="65"/>
      <c r="AZ275" s="56"/>
      <c r="BA275" s="435"/>
      <c r="BB275" s="435"/>
      <c r="BC275" s="435"/>
      <c r="BD275" s="435"/>
      <c r="BE275" s="435"/>
      <c r="BF275" s="435"/>
      <c r="BG275" s="435"/>
      <c r="BH275" s="23"/>
      <c r="BR275" s="436"/>
      <c r="BS275" s="436"/>
      <c r="BT275" s="436"/>
      <c r="BU275" s="436"/>
      <c r="BV275" s="436"/>
      <c r="BW275" s="436"/>
      <c r="BX275" s="436"/>
      <c r="BY275" s="433"/>
      <c r="BZ275" s="433"/>
      <c r="CG275" s="23"/>
      <c r="CH275" s="23"/>
      <c r="CI275" s="23"/>
      <c r="CJ275" s="23"/>
      <c r="CK275" s="23"/>
      <c r="CL275" s="23"/>
      <c r="CM275" s="23"/>
      <c r="CN275" s="23"/>
      <c r="CO275" s="23"/>
      <c r="CP275" s="23"/>
      <c r="CR275" s="436"/>
      <c r="CS275" s="435"/>
      <c r="CT275" s="63"/>
      <c r="CU275" s="67" t="s">
        <v>1729</v>
      </c>
      <c r="CV275" s="63"/>
      <c r="CW275" s="63"/>
      <c r="CX275" s="63"/>
      <c r="CY275" s="63"/>
      <c r="EC275" s="23"/>
      <c r="EL275" s="23"/>
      <c r="EM275" s="65"/>
      <c r="EN275" s="65"/>
      <c r="EO275" s="65"/>
      <c r="EW275" s="445"/>
      <c r="FM275" s="23"/>
      <c r="FW275" s="23"/>
      <c r="FX275" s="23"/>
      <c r="GG275" s="23"/>
      <c r="GH275" s="23"/>
      <c r="GI275" s="23"/>
      <c r="GP275" s="66"/>
      <c r="GQ275" s="66"/>
      <c r="GR275" s="66"/>
      <c r="HB275" s="433"/>
      <c r="HC275" s="433"/>
      <c r="HG275" s="59"/>
      <c r="HH275" s="59"/>
      <c r="IE275" s="23"/>
      <c r="IF275" s="436"/>
      <c r="IN275" s="433"/>
      <c r="IO275" s="433"/>
      <c r="IR275" s="433"/>
      <c r="IS275" s="433"/>
      <c r="IT275" s="66"/>
      <c r="IU275" s="66"/>
      <c r="IV275" s="66"/>
      <c r="IW275" s="66"/>
      <c r="IX275" s="66"/>
      <c r="JA275" s="66"/>
      <c r="JB275" s="66"/>
      <c r="JC275" s="66"/>
      <c r="JD275" s="434"/>
      <c r="JJ275" s="60"/>
      <c r="JS275" s="60"/>
      <c r="JU275" s="23"/>
      <c r="JV275" s="23"/>
      <c r="KK275" s="436"/>
      <c r="KL275" s="436"/>
      <c r="KW275" s="436"/>
      <c r="KX275" s="436"/>
      <c r="KY275" s="436"/>
      <c r="KZ275" s="436"/>
      <c r="LA275" s="436"/>
      <c r="LB275" s="447"/>
      <c r="LD275" s="23"/>
      <c r="LN275" s="23"/>
      <c r="LO275" s="23"/>
      <c r="LP275" s="23"/>
      <c r="LQ275" s="23"/>
      <c r="LR275" s="23"/>
      <c r="LS275" s="23"/>
      <c r="LT275" s="23"/>
      <c r="LU275" s="23"/>
      <c r="LV275" s="23"/>
      <c r="LW275" s="23"/>
      <c r="LX275" s="47"/>
      <c r="LZ275" s="47"/>
      <c r="MA275" s="23"/>
      <c r="ME275" s="23"/>
      <c r="MF275" s="23"/>
      <c r="MG275" s="23"/>
      <c r="MH275" s="23"/>
      <c r="MI275" s="23"/>
      <c r="MJ275" s="23"/>
      <c r="MK275" s="23"/>
      <c r="ML275" s="23"/>
      <c r="MM275" s="23"/>
      <c r="MN275" s="23"/>
      <c r="MO275" s="23"/>
      <c r="MP275" s="23"/>
      <c r="MQ275" s="23"/>
      <c r="MR275" s="23"/>
      <c r="MS275" s="23"/>
      <c r="MT275" s="23"/>
      <c r="MU275" s="23"/>
      <c r="MV275" s="23"/>
      <c r="MW275" s="23"/>
      <c r="MX275" s="23"/>
    </row>
    <row r="276" spans="1:362" ht="14.4">
      <c r="A276" s="476"/>
      <c r="B276" s="476"/>
      <c r="C276" s="77"/>
      <c r="D276" s="60"/>
      <c r="F276" s="60"/>
      <c r="G276" s="23"/>
      <c r="K276" s="47" t="s">
        <v>902</v>
      </c>
      <c r="AZ276" s="56"/>
      <c r="BA276" s="435"/>
      <c r="BB276" s="435"/>
      <c r="BC276" s="435"/>
      <c r="BD276" s="435"/>
      <c r="BE276" s="435"/>
      <c r="BF276" s="435"/>
      <c r="BG276" s="435"/>
      <c r="BH276" s="23"/>
      <c r="BS276" s="60"/>
      <c r="BT276" s="60"/>
      <c r="BU276" s="60"/>
      <c r="BV276" s="60"/>
      <c r="BW276" s="60"/>
      <c r="BX276" s="60"/>
      <c r="BY276" s="433"/>
      <c r="BZ276" s="448"/>
      <c r="CA276" s="433"/>
      <c r="CB276" s="433"/>
      <c r="CC276" s="433"/>
      <c r="CD276" s="433"/>
      <c r="CI276" s="23"/>
      <c r="CJ276" s="23"/>
      <c r="CK276" s="23"/>
      <c r="CL276" s="23"/>
      <c r="CM276" s="23"/>
      <c r="CN276" s="23"/>
      <c r="CO276" s="23"/>
      <c r="CP276" s="23"/>
      <c r="CQ276" s="23"/>
      <c r="CR276" s="436"/>
      <c r="CS276" s="435"/>
      <c r="EC276" s="23"/>
      <c r="EL276" s="23"/>
      <c r="EM276" s="65"/>
      <c r="EN276" s="65"/>
      <c r="EO276" s="65"/>
      <c r="FM276" s="23"/>
      <c r="FW276" s="23"/>
      <c r="FX276" s="23"/>
      <c r="GG276" s="23"/>
      <c r="GH276" s="23"/>
      <c r="GI276" s="23"/>
      <c r="GP276" s="66"/>
      <c r="GQ276" s="66"/>
      <c r="GR276" s="66"/>
      <c r="HB276" s="433"/>
      <c r="HC276" s="433"/>
      <c r="HG276" s="59"/>
      <c r="HH276" s="59"/>
      <c r="IE276" s="23"/>
      <c r="IF276" s="23"/>
      <c r="IT276" s="66"/>
      <c r="IU276" s="66"/>
      <c r="IV276" s="66"/>
      <c r="IW276" s="66"/>
      <c r="IX276" s="66"/>
      <c r="IZ276" s="66"/>
      <c r="JA276" s="66"/>
      <c r="JB276" s="66"/>
      <c r="JC276" s="66"/>
      <c r="JJ276" s="60"/>
      <c r="JS276" s="436"/>
      <c r="JU276" s="66"/>
      <c r="JV276" s="66"/>
      <c r="JW276" s="66"/>
      <c r="KJ276" s="56"/>
      <c r="KK276" s="435"/>
      <c r="KL276" s="435"/>
      <c r="KW276" s="435"/>
      <c r="KX276" s="435"/>
      <c r="KY276" s="435"/>
      <c r="KZ276" s="435"/>
      <c r="LA276" s="435"/>
      <c r="LB276" s="68"/>
      <c r="LD276" s="23"/>
      <c r="LN276" s="23"/>
      <c r="LO276" s="23"/>
      <c r="LP276" s="23"/>
      <c r="LQ276" s="23"/>
      <c r="LR276" s="23"/>
      <c r="LS276" s="23"/>
      <c r="LT276" s="23"/>
      <c r="LU276" s="23"/>
      <c r="LV276" s="23"/>
      <c r="LW276" s="23"/>
      <c r="LX276" s="47"/>
      <c r="LZ276" s="27"/>
      <c r="MA276" s="23"/>
      <c r="ME276" s="23"/>
      <c r="MF276" s="23"/>
      <c r="MG276" s="23"/>
      <c r="MH276" s="23"/>
      <c r="MI276" s="23"/>
      <c r="MJ276" s="23"/>
      <c r="MK276" s="23"/>
      <c r="ML276" s="23"/>
      <c r="MM276" s="23"/>
      <c r="MN276" s="23"/>
      <c r="MO276" s="23"/>
      <c r="MP276" s="23"/>
      <c r="MQ276" s="23"/>
      <c r="MR276" s="23"/>
      <c r="MS276" s="23"/>
      <c r="MT276" s="23"/>
      <c r="MU276" s="23"/>
      <c r="MV276" s="23"/>
      <c r="MW276" s="23"/>
      <c r="MX276" s="23"/>
    </row>
    <row r="277" spans="1:362" ht="14.4">
      <c r="A277" s="476"/>
      <c r="B277" s="476"/>
      <c r="C277" s="77"/>
      <c r="D277" s="60"/>
      <c r="F277" s="60"/>
      <c r="G277" s="23"/>
      <c r="K277" s="47" t="s">
        <v>902</v>
      </c>
      <c r="AZ277" s="56"/>
      <c r="BA277" s="435"/>
      <c r="BB277" s="435"/>
      <c r="BC277" s="435"/>
      <c r="BD277" s="435"/>
      <c r="BE277" s="435"/>
      <c r="BF277" s="435"/>
      <c r="BG277" s="435"/>
      <c r="BH277" s="23"/>
      <c r="BR277" s="436"/>
      <c r="BS277" s="436"/>
      <c r="BT277" s="436"/>
      <c r="BU277" s="436"/>
      <c r="BV277" s="436"/>
      <c r="BW277" s="436"/>
      <c r="BX277" s="436"/>
      <c r="CA277" s="433"/>
      <c r="CB277" s="433"/>
      <c r="CC277" s="433"/>
      <c r="CD277" s="433"/>
      <c r="CI277" s="23"/>
      <c r="CJ277" s="23"/>
      <c r="CK277" s="23"/>
      <c r="CL277" s="23"/>
      <c r="CM277" s="23"/>
      <c r="CN277" s="23"/>
      <c r="CO277" s="23"/>
      <c r="CP277" s="23"/>
      <c r="CQ277" s="23"/>
      <c r="CR277" s="436"/>
      <c r="CS277" s="435"/>
      <c r="EC277" s="23"/>
      <c r="EI277" s="23"/>
      <c r="FM277" s="23"/>
      <c r="FN277" s="23"/>
      <c r="FO277" s="23"/>
      <c r="FW277" s="23"/>
      <c r="FX277" s="23"/>
      <c r="GG277" s="23"/>
      <c r="GH277" s="23"/>
      <c r="GI277" s="23"/>
      <c r="GN277" s="23"/>
      <c r="GO277" s="23"/>
      <c r="GP277" s="66"/>
      <c r="GQ277" s="66"/>
      <c r="GR277" s="66"/>
      <c r="HB277" s="433"/>
      <c r="HC277" s="433"/>
      <c r="HG277" s="64"/>
      <c r="HH277" s="64"/>
      <c r="HW277" s="23"/>
      <c r="HX277" s="23"/>
      <c r="IM277" s="63"/>
      <c r="IN277" s="66"/>
      <c r="IO277" s="66"/>
      <c r="IP277" s="66"/>
      <c r="IQ277" s="66"/>
      <c r="IR277" s="66"/>
      <c r="IS277" s="66"/>
      <c r="IT277" s="66"/>
      <c r="IU277" s="66"/>
      <c r="IV277" s="66"/>
      <c r="IW277" s="66"/>
      <c r="IX277" s="66"/>
      <c r="IY277" s="66"/>
      <c r="IZ277" s="66"/>
      <c r="JA277" s="66"/>
      <c r="JB277" s="66"/>
      <c r="JC277" s="66"/>
      <c r="JJ277" s="436"/>
      <c r="JU277" s="66"/>
      <c r="JV277" s="66"/>
      <c r="JW277" s="66"/>
      <c r="KJ277" s="23"/>
      <c r="KK277" s="435"/>
      <c r="KL277" s="435"/>
      <c r="KW277" s="435"/>
      <c r="KX277" s="435"/>
      <c r="KY277" s="435"/>
      <c r="KZ277" s="435"/>
      <c r="LA277" s="435"/>
      <c r="LB277" s="68"/>
      <c r="LD277" s="23"/>
      <c r="LO277" s="23"/>
      <c r="LP277" s="23"/>
      <c r="LQ277" s="23"/>
      <c r="LR277" s="23"/>
      <c r="LS277" s="23"/>
      <c r="LT277" s="23"/>
      <c r="LU277" s="23"/>
      <c r="LV277" s="23"/>
      <c r="LW277" s="23"/>
      <c r="LX277" s="23"/>
      <c r="LY277" s="23"/>
      <c r="LZ277" s="23"/>
      <c r="MA277" s="23"/>
      <c r="ME277" s="23"/>
      <c r="MF277" s="23"/>
      <c r="MG277" s="23"/>
      <c r="MH277" s="23"/>
      <c r="MI277" s="23"/>
      <c r="MJ277" s="23"/>
      <c r="MK277" s="23"/>
      <c r="ML277" s="23"/>
      <c r="MM277" s="23"/>
      <c r="MN277" s="23"/>
      <c r="MO277" s="23"/>
      <c r="MP277" s="23"/>
      <c r="MQ277" s="23"/>
      <c r="MR277" s="23"/>
      <c r="MS277" s="23"/>
      <c r="MT277" s="23"/>
      <c r="MU277" s="23"/>
      <c r="MV277" s="23"/>
      <c r="MW277" s="23"/>
      <c r="MX277" s="23"/>
    </row>
    <row r="278" spans="1:362" ht="14.4">
      <c r="A278" s="476"/>
      <c r="B278" s="476"/>
      <c r="C278" s="77"/>
      <c r="D278" s="60"/>
      <c r="F278" s="60"/>
      <c r="G278" s="23"/>
      <c r="K278" s="47" t="s">
        <v>902</v>
      </c>
      <c r="S278" s="23"/>
      <c r="T278" s="65"/>
      <c r="U278" s="65"/>
      <c r="AZ278" s="56"/>
      <c r="BA278" s="435"/>
      <c r="BB278" s="435"/>
      <c r="BC278" s="435"/>
      <c r="BD278" s="435"/>
      <c r="BE278" s="435"/>
      <c r="BF278" s="435"/>
      <c r="BG278" s="435"/>
      <c r="BH278" s="23"/>
      <c r="BR278" s="436"/>
      <c r="BS278" s="436"/>
      <c r="BT278" s="436"/>
      <c r="BU278" s="436"/>
      <c r="BV278" s="436"/>
      <c r="BW278" s="436"/>
      <c r="BX278" s="436"/>
      <c r="BY278" s="433"/>
      <c r="BZ278" s="433"/>
      <c r="CG278" s="23"/>
      <c r="CH278" s="23"/>
      <c r="CI278" s="23"/>
      <c r="CJ278" s="23"/>
      <c r="CK278" s="23"/>
      <c r="CL278" s="23"/>
      <c r="CM278" s="23"/>
      <c r="CN278" s="23"/>
      <c r="CO278" s="23"/>
      <c r="CP278" s="23"/>
      <c r="CR278" s="436"/>
      <c r="CS278" s="435"/>
      <c r="CT278" s="63"/>
      <c r="CU278" s="67" t="s">
        <v>1729</v>
      </c>
      <c r="CV278" s="63"/>
      <c r="CW278" s="63"/>
      <c r="CX278" s="63"/>
      <c r="CY278" s="63"/>
      <c r="EC278" s="23"/>
      <c r="EL278" s="23"/>
      <c r="EM278" s="65"/>
      <c r="EN278" s="65"/>
      <c r="EO278" s="65"/>
      <c r="EW278" s="445"/>
      <c r="FM278" s="23"/>
      <c r="FW278" s="23"/>
      <c r="FX278" s="23"/>
      <c r="GG278" s="23"/>
      <c r="GH278" s="23"/>
      <c r="GI278" s="23"/>
      <c r="GP278" s="66"/>
      <c r="GQ278" s="66"/>
      <c r="GR278" s="66"/>
      <c r="HB278" s="433"/>
      <c r="HC278" s="433"/>
      <c r="HG278" s="59"/>
      <c r="HH278" s="59"/>
      <c r="IE278" s="23"/>
      <c r="IF278" s="436"/>
      <c r="IN278" s="433"/>
      <c r="IO278" s="433"/>
      <c r="IR278" s="433"/>
      <c r="IS278" s="433"/>
      <c r="IT278" s="66"/>
      <c r="IU278" s="66"/>
      <c r="IV278" s="66"/>
      <c r="IW278" s="66"/>
      <c r="IX278" s="66"/>
      <c r="JA278" s="66"/>
      <c r="JB278" s="66"/>
      <c r="JC278" s="66"/>
      <c r="JD278" s="434"/>
      <c r="JJ278" s="60"/>
      <c r="JS278" s="60"/>
      <c r="JU278" s="23"/>
      <c r="JV278" s="23"/>
      <c r="KK278" s="436"/>
      <c r="KL278" s="436"/>
      <c r="KW278" s="436"/>
      <c r="KX278" s="436"/>
      <c r="KY278" s="436"/>
      <c r="KZ278" s="436"/>
      <c r="LA278" s="436"/>
      <c r="LB278" s="447"/>
      <c r="LD278" s="23"/>
      <c r="LN278" s="23"/>
      <c r="LO278" s="23"/>
      <c r="LP278" s="23"/>
      <c r="LQ278" s="23"/>
      <c r="LR278" s="23"/>
      <c r="LS278" s="23"/>
      <c r="LT278" s="23"/>
      <c r="LU278" s="23"/>
      <c r="LV278" s="23"/>
      <c r="LW278" s="23"/>
      <c r="LX278" s="47"/>
      <c r="LZ278" s="47"/>
      <c r="MA278" s="23"/>
      <c r="ME278" s="23"/>
      <c r="MF278" s="23"/>
      <c r="MG278" s="23"/>
      <c r="MH278" s="23"/>
      <c r="MI278" s="23"/>
      <c r="MJ278" s="23"/>
      <c r="MK278" s="23"/>
      <c r="ML278" s="23"/>
      <c r="MM278" s="23"/>
      <c r="MN278" s="23"/>
      <c r="MO278" s="23"/>
      <c r="MP278" s="23"/>
      <c r="MQ278" s="23"/>
      <c r="MR278" s="23"/>
      <c r="MS278" s="23"/>
      <c r="MT278" s="23"/>
      <c r="MU278" s="23"/>
      <c r="MV278" s="23"/>
      <c r="MW278" s="23"/>
      <c r="MX278" s="23"/>
    </row>
    <row r="279" spans="1:362" ht="14.4">
      <c r="A279" s="476"/>
      <c r="B279" s="476"/>
      <c r="C279" s="77"/>
      <c r="D279" s="60"/>
      <c r="F279" s="60"/>
      <c r="G279" s="23"/>
      <c r="K279" s="47" t="s">
        <v>902</v>
      </c>
      <c r="AZ279" s="56"/>
      <c r="BA279" s="435"/>
      <c r="BB279" s="435"/>
      <c r="BC279" s="435"/>
      <c r="BD279" s="435"/>
      <c r="BE279" s="435"/>
      <c r="BF279" s="435"/>
      <c r="BG279" s="435"/>
      <c r="BH279" s="23"/>
      <c r="BS279" s="60"/>
      <c r="BT279" s="60"/>
      <c r="BU279" s="60"/>
      <c r="BV279" s="60"/>
      <c r="BW279" s="60"/>
      <c r="BX279" s="60"/>
      <c r="BY279" s="433"/>
      <c r="BZ279" s="448"/>
      <c r="CA279" s="433"/>
      <c r="CB279" s="433"/>
      <c r="CC279" s="433"/>
      <c r="CD279" s="433"/>
      <c r="CI279" s="23"/>
      <c r="CJ279" s="23"/>
      <c r="CK279" s="23"/>
      <c r="CL279" s="23"/>
      <c r="CM279" s="23"/>
      <c r="CN279" s="23"/>
      <c r="CO279" s="23"/>
      <c r="CP279" s="23"/>
      <c r="CQ279" s="23"/>
      <c r="CR279" s="436"/>
      <c r="CS279" s="435"/>
      <c r="EC279" s="23"/>
      <c r="EL279" s="23"/>
      <c r="EM279" s="65"/>
      <c r="EN279" s="65"/>
      <c r="EO279" s="65"/>
      <c r="FM279" s="23"/>
      <c r="FW279" s="23"/>
      <c r="FX279" s="23"/>
      <c r="GG279" s="23"/>
      <c r="GH279" s="23"/>
      <c r="GI279" s="23"/>
      <c r="GP279" s="66"/>
      <c r="GQ279" s="66"/>
      <c r="GR279" s="66"/>
      <c r="HB279" s="433"/>
      <c r="HC279" s="433"/>
      <c r="HG279" s="59"/>
      <c r="HH279" s="59"/>
      <c r="IE279" s="23"/>
      <c r="IF279" s="23"/>
      <c r="IT279" s="66"/>
      <c r="IU279" s="66"/>
      <c r="IV279" s="66"/>
      <c r="IW279" s="66"/>
      <c r="IX279" s="66"/>
      <c r="IZ279" s="66"/>
      <c r="JA279" s="66"/>
      <c r="JB279" s="66"/>
      <c r="JC279" s="66"/>
      <c r="JJ279" s="60"/>
      <c r="JS279" s="436"/>
      <c r="JU279" s="66"/>
      <c r="JV279" s="66"/>
      <c r="JW279" s="66"/>
      <c r="KJ279" s="56"/>
      <c r="KK279" s="435"/>
      <c r="KL279" s="435"/>
      <c r="KW279" s="435"/>
      <c r="KX279" s="435"/>
      <c r="KY279" s="435"/>
      <c r="KZ279" s="435"/>
      <c r="LA279" s="435"/>
      <c r="LB279" s="68"/>
      <c r="LD279" s="23"/>
      <c r="LN279" s="23"/>
      <c r="LO279" s="23"/>
      <c r="LP279" s="23"/>
      <c r="LQ279" s="23"/>
      <c r="LR279" s="23"/>
      <c r="LS279" s="23"/>
      <c r="LT279" s="23"/>
      <c r="LU279" s="23"/>
      <c r="LV279" s="23"/>
      <c r="LW279" s="23"/>
      <c r="LX279" s="47"/>
      <c r="LZ279" s="27"/>
      <c r="MA279" s="23"/>
      <c r="ME279" s="23"/>
      <c r="MF279" s="23"/>
      <c r="MG279" s="23"/>
      <c r="MH279" s="23"/>
      <c r="MI279" s="23"/>
      <c r="MJ279" s="23"/>
      <c r="MK279" s="23"/>
      <c r="ML279" s="23"/>
      <c r="MM279" s="23"/>
      <c r="MN279" s="23"/>
      <c r="MO279" s="23"/>
      <c r="MP279" s="23"/>
      <c r="MQ279" s="23"/>
      <c r="MR279" s="23"/>
      <c r="MS279" s="23"/>
      <c r="MT279" s="23"/>
      <c r="MU279" s="23"/>
      <c r="MV279" s="23"/>
      <c r="MW279" s="23"/>
      <c r="MX279" s="23"/>
    </row>
    <row r="280" spans="1:362" ht="14.4">
      <c r="A280" s="476"/>
      <c r="B280" s="476"/>
      <c r="C280" s="77"/>
      <c r="D280" s="60"/>
      <c r="F280" s="60"/>
      <c r="G280" s="23"/>
      <c r="K280" s="47" t="s">
        <v>902</v>
      </c>
      <c r="AZ280" s="56"/>
      <c r="BA280" s="435"/>
      <c r="BB280" s="435"/>
      <c r="BC280" s="435"/>
      <c r="BD280" s="435"/>
      <c r="BE280" s="435"/>
      <c r="BF280" s="435"/>
      <c r="BG280" s="435"/>
      <c r="BH280" s="23"/>
      <c r="BR280" s="436"/>
      <c r="BS280" s="436"/>
      <c r="BT280" s="436"/>
      <c r="BU280" s="436"/>
      <c r="BV280" s="436"/>
      <c r="BW280" s="436"/>
      <c r="BX280" s="436"/>
      <c r="CA280" s="433"/>
      <c r="CB280" s="433"/>
      <c r="CC280" s="433"/>
      <c r="CD280" s="433"/>
      <c r="CI280" s="23"/>
      <c r="CJ280" s="23"/>
      <c r="CK280" s="23"/>
      <c r="CL280" s="23"/>
      <c r="CM280" s="23"/>
      <c r="CN280" s="23"/>
      <c r="CO280" s="23"/>
      <c r="CP280" s="23"/>
      <c r="CQ280" s="23"/>
      <c r="CR280" s="436"/>
      <c r="CS280" s="435"/>
      <c r="EC280" s="23"/>
      <c r="EI280" s="23"/>
      <c r="FM280" s="23"/>
      <c r="FN280" s="23"/>
      <c r="FO280" s="23"/>
      <c r="FW280" s="23"/>
      <c r="FX280" s="23"/>
      <c r="GG280" s="23"/>
      <c r="GH280" s="23"/>
      <c r="GI280" s="23"/>
      <c r="GN280" s="23"/>
      <c r="GO280" s="23"/>
      <c r="GP280" s="66"/>
      <c r="GQ280" s="66"/>
      <c r="GR280" s="66"/>
      <c r="HB280" s="433"/>
      <c r="HC280" s="433"/>
      <c r="HG280" s="64"/>
      <c r="HH280" s="64"/>
      <c r="HW280" s="23"/>
      <c r="HX280" s="23"/>
      <c r="IM280" s="63"/>
      <c r="IN280" s="66"/>
      <c r="IO280" s="66"/>
      <c r="IP280" s="66"/>
      <c r="IQ280" s="66"/>
      <c r="IR280" s="66"/>
      <c r="IS280" s="66"/>
      <c r="IT280" s="66"/>
      <c r="IU280" s="66"/>
      <c r="IV280" s="66"/>
      <c r="IW280" s="66"/>
      <c r="IX280" s="66"/>
      <c r="IY280" s="66"/>
      <c r="IZ280" s="66"/>
      <c r="JA280" s="66"/>
      <c r="JB280" s="66"/>
      <c r="JC280" s="66"/>
      <c r="JJ280" s="436"/>
      <c r="JU280" s="66"/>
      <c r="JV280" s="66"/>
      <c r="JW280" s="66"/>
      <c r="KJ280" s="23"/>
      <c r="KK280" s="435"/>
      <c r="KL280" s="435"/>
      <c r="KW280" s="435"/>
      <c r="KX280" s="435"/>
      <c r="KY280" s="435"/>
      <c r="KZ280" s="435"/>
      <c r="LA280" s="435"/>
      <c r="LB280" s="68"/>
      <c r="LD280" s="23"/>
      <c r="LO280" s="23"/>
      <c r="LP280" s="23"/>
      <c r="LQ280" s="23"/>
      <c r="LR280" s="23"/>
      <c r="LS280" s="23"/>
      <c r="LT280" s="23"/>
      <c r="LU280" s="23"/>
      <c r="LV280" s="23"/>
      <c r="LW280" s="23"/>
      <c r="LX280" s="23"/>
      <c r="LY280" s="23"/>
      <c r="LZ280" s="23"/>
      <c r="MA280" s="23"/>
      <c r="ME280" s="23"/>
      <c r="MF280" s="23"/>
      <c r="MG280" s="23"/>
      <c r="MH280" s="23"/>
      <c r="MI280" s="23"/>
      <c r="MJ280" s="23"/>
      <c r="MK280" s="23"/>
      <c r="ML280" s="23"/>
      <c r="MM280" s="23"/>
      <c r="MN280" s="23"/>
      <c r="MO280" s="23"/>
      <c r="MP280" s="23"/>
      <c r="MQ280" s="23"/>
      <c r="MR280" s="23"/>
      <c r="MS280" s="23"/>
      <c r="MT280" s="23"/>
      <c r="MU280" s="23"/>
      <c r="MV280" s="23"/>
      <c r="MW280" s="23"/>
      <c r="MX280" s="23"/>
    </row>
    <row r="281" spans="1:362" ht="14.4">
      <c r="A281" s="476"/>
      <c r="B281" s="476"/>
      <c r="C281" s="77"/>
      <c r="D281" s="60"/>
      <c r="F281" s="60"/>
      <c r="G281" s="23"/>
      <c r="K281" s="47" t="s">
        <v>902</v>
      </c>
      <c r="S281" s="23"/>
      <c r="T281" s="65"/>
      <c r="U281" s="65"/>
      <c r="AZ281" s="56"/>
      <c r="BA281" s="435"/>
      <c r="BB281" s="435"/>
      <c r="BC281" s="435"/>
      <c r="BD281" s="435"/>
      <c r="BE281" s="435"/>
      <c r="BF281" s="435"/>
      <c r="BG281" s="435"/>
      <c r="BH281" s="23"/>
      <c r="BR281" s="436"/>
      <c r="BS281" s="436"/>
      <c r="BT281" s="436"/>
      <c r="BU281" s="436"/>
      <c r="BV281" s="436"/>
      <c r="BW281" s="436"/>
      <c r="BX281" s="436"/>
      <c r="BY281" s="433"/>
      <c r="BZ281" s="433"/>
      <c r="CG281" s="23"/>
      <c r="CH281" s="23"/>
      <c r="CI281" s="23"/>
      <c r="CJ281" s="23"/>
      <c r="CK281" s="23"/>
      <c r="CL281" s="23"/>
      <c r="CM281" s="23"/>
      <c r="CN281" s="23"/>
      <c r="CO281" s="23"/>
      <c r="CP281" s="23"/>
      <c r="CR281" s="436"/>
      <c r="CS281" s="435"/>
      <c r="CT281" s="63"/>
      <c r="CU281" s="67" t="s">
        <v>1729</v>
      </c>
      <c r="CV281" s="63"/>
      <c r="CW281" s="63"/>
      <c r="CX281" s="63"/>
      <c r="CY281" s="63"/>
      <c r="EC281" s="23"/>
      <c r="EL281" s="23"/>
      <c r="EM281" s="65"/>
      <c r="EN281" s="65"/>
      <c r="EO281" s="65"/>
      <c r="EW281" s="445"/>
      <c r="FM281" s="23"/>
      <c r="FW281" s="23"/>
      <c r="FX281" s="23"/>
      <c r="GG281" s="23"/>
      <c r="GH281" s="23"/>
      <c r="GI281" s="23"/>
      <c r="GP281" s="66"/>
      <c r="GQ281" s="66"/>
      <c r="GR281" s="66"/>
      <c r="HB281" s="433"/>
      <c r="HC281" s="433"/>
      <c r="HG281" s="59"/>
      <c r="HH281" s="59"/>
      <c r="IE281" s="23"/>
      <c r="IF281" s="436"/>
      <c r="IN281" s="433"/>
      <c r="IO281" s="433"/>
      <c r="IR281" s="433"/>
      <c r="IS281" s="433"/>
      <c r="IT281" s="66"/>
      <c r="IU281" s="66"/>
      <c r="IV281" s="66"/>
      <c r="IW281" s="66"/>
      <c r="IX281" s="66"/>
      <c r="JA281" s="66"/>
      <c r="JB281" s="66"/>
      <c r="JC281" s="66"/>
      <c r="JD281" s="434"/>
      <c r="JJ281" s="60"/>
      <c r="JS281" s="60"/>
      <c r="JU281" s="23"/>
      <c r="JV281" s="23"/>
      <c r="KK281" s="436"/>
      <c r="KL281" s="436"/>
      <c r="KW281" s="436"/>
      <c r="KX281" s="436"/>
      <c r="KY281" s="436"/>
      <c r="KZ281" s="436"/>
      <c r="LA281" s="436"/>
      <c r="LB281" s="447"/>
      <c r="LD281" s="23"/>
      <c r="LN281" s="23"/>
      <c r="LO281" s="23"/>
      <c r="LP281" s="23"/>
      <c r="LQ281" s="23"/>
      <c r="LR281" s="23"/>
      <c r="LS281" s="23"/>
      <c r="LT281" s="23"/>
      <c r="LU281" s="23"/>
      <c r="LV281" s="23"/>
      <c r="LW281" s="23"/>
      <c r="LX281" s="47"/>
      <c r="LZ281" s="47"/>
      <c r="MA281" s="23"/>
      <c r="ME281" s="23"/>
      <c r="MF281" s="23"/>
      <c r="MG281" s="23"/>
      <c r="MH281" s="23"/>
      <c r="MI281" s="23"/>
      <c r="MJ281" s="23"/>
      <c r="MK281" s="23"/>
      <c r="ML281" s="23"/>
      <c r="MM281" s="23"/>
      <c r="MN281" s="23"/>
      <c r="MO281" s="23"/>
      <c r="MP281" s="23"/>
      <c r="MQ281" s="23"/>
      <c r="MR281" s="23"/>
      <c r="MS281" s="23"/>
      <c r="MT281" s="23"/>
      <c r="MU281" s="23"/>
      <c r="MV281" s="23"/>
      <c r="MW281" s="23"/>
      <c r="MX281" s="23"/>
    </row>
    <row r="282" spans="1:362" ht="14.4">
      <c r="A282" s="476"/>
      <c r="B282" s="476"/>
      <c r="C282" s="77"/>
      <c r="D282" s="60"/>
      <c r="F282" s="60"/>
      <c r="G282" s="23"/>
      <c r="K282" s="47" t="s">
        <v>902</v>
      </c>
      <c r="AZ282" s="56"/>
      <c r="BA282" s="435"/>
      <c r="BB282" s="435"/>
      <c r="BC282" s="435"/>
      <c r="BD282" s="435"/>
      <c r="BE282" s="435"/>
      <c r="BF282" s="435"/>
      <c r="BG282" s="435"/>
      <c r="BH282" s="23"/>
      <c r="BS282" s="60"/>
      <c r="BT282" s="60"/>
      <c r="BU282" s="60"/>
      <c r="BV282" s="60"/>
      <c r="BW282" s="60"/>
      <c r="BX282" s="60"/>
      <c r="BY282" s="433"/>
      <c r="BZ282" s="448"/>
      <c r="CA282" s="433"/>
      <c r="CB282" s="433"/>
      <c r="CC282" s="433"/>
      <c r="CD282" s="433"/>
      <c r="CI282" s="23"/>
      <c r="CJ282" s="23"/>
      <c r="CK282" s="23"/>
      <c r="CL282" s="23"/>
      <c r="CM282" s="23"/>
      <c r="CN282" s="23"/>
      <c r="CO282" s="23"/>
      <c r="CP282" s="23"/>
      <c r="CQ282" s="23"/>
      <c r="CR282" s="436"/>
      <c r="CS282" s="435"/>
      <c r="EC282" s="23"/>
      <c r="EL282" s="23"/>
      <c r="EM282" s="65"/>
      <c r="EN282" s="65"/>
      <c r="EO282" s="65"/>
      <c r="FM282" s="23"/>
      <c r="FW282" s="23"/>
      <c r="FX282" s="23"/>
      <c r="GG282" s="23"/>
      <c r="GH282" s="23"/>
      <c r="GI282" s="23"/>
      <c r="GP282" s="66"/>
      <c r="GQ282" s="66"/>
      <c r="GR282" s="66"/>
      <c r="HB282" s="433"/>
      <c r="HC282" s="433"/>
      <c r="HG282" s="59"/>
      <c r="HH282" s="59"/>
      <c r="IE282" s="23"/>
      <c r="IF282" s="23"/>
      <c r="IT282" s="66"/>
      <c r="IU282" s="66"/>
      <c r="IV282" s="66"/>
      <c r="IW282" s="66"/>
      <c r="IX282" s="66"/>
      <c r="IZ282" s="66"/>
      <c r="JA282" s="66"/>
      <c r="JB282" s="66"/>
      <c r="JC282" s="66"/>
      <c r="JJ282" s="60"/>
      <c r="JS282" s="436"/>
      <c r="JU282" s="66"/>
      <c r="JV282" s="66"/>
      <c r="JW282" s="66"/>
      <c r="KJ282" s="56"/>
      <c r="KK282" s="435"/>
      <c r="KL282" s="435"/>
      <c r="KW282" s="435"/>
      <c r="KX282" s="435"/>
      <c r="KY282" s="435"/>
      <c r="KZ282" s="435"/>
      <c r="LA282" s="435"/>
      <c r="LB282" s="68"/>
      <c r="LD282" s="23"/>
      <c r="LN282" s="23"/>
      <c r="LO282" s="23"/>
      <c r="LP282" s="23"/>
      <c r="LQ282" s="23"/>
      <c r="LR282" s="23"/>
      <c r="LS282" s="23"/>
      <c r="LT282" s="23"/>
      <c r="LU282" s="23"/>
      <c r="LV282" s="23"/>
      <c r="LW282" s="23"/>
      <c r="LX282" s="47"/>
      <c r="LZ282" s="27"/>
      <c r="MA282" s="23"/>
      <c r="ME282" s="23"/>
      <c r="MF282" s="23"/>
      <c r="MG282" s="23"/>
      <c r="MH282" s="23"/>
      <c r="MI282" s="23"/>
      <c r="MJ282" s="23"/>
      <c r="MK282" s="23"/>
      <c r="ML282" s="23"/>
      <c r="MM282" s="23"/>
      <c r="MN282" s="23"/>
      <c r="MO282" s="23"/>
      <c r="MP282" s="23"/>
      <c r="MQ282" s="23"/>
      <c r="MR282" s="23"/>
      <c r="MS282" s="23"/>
      <c r="MT282" s="23"/>
      <c r="MU282" s="23"/>
      <c r="MV282" s="23"/>
      <c r="MW282" s="23"/>
      <c r="MX282" s="23"/>
    </row>
    <row r="283" spans="1:362" ht="14.4">
      <c r="A283" s="476"/>
      <c r="B283" s="476"/>
      <c r="C283" s="77"/>
      <c r="D283" s="60"/>
      <c r="F283" s="60"/>
      <c r="G283" s="23"/>
      <c r="K283" s="47" t="s">
        <v>902</v>
      </c>
      <c r="AZ283" s="56"/>
      <c r="BA283" s="435"/>
      <c r="BB283" s="435"/>
      <c r="BC283" s="435"/>
      <c r="BD283" s="435"/>
      <c r="BE283" s="435"/>
      <c r="BF283" s="435"/>
      <c r="BG283" s="435"/>
      <c r="BH283" s="23"/>
      <c r="BR283" s="436"/>
      <c r="BS283" s="436"/>
      <c r="BT283" s="436"/>
      <c r="BU283" s="436"/>
      <c r="BV283" s="436"/>
      <c r="BW283" s="436"/>
      <c r="BX283" s="436"/>
      <c r="CA283" s="433"/>
      <c r="CB283" s="433"/>
      <c r="CC283" s="433"/>
      <c r="CD283" s="433"/>
      <c r="CI283" s="23"/>
      <c r="CJ283" s="23"/>
      <c r="CK283" s="23"/>
      <c r="CL283" s="23"/>
      <c r="CM283" s="23"/>
      <c r="CN283" s="23"/>
      <c r="CO283" s="23"/>
      <c r="CP283" s="23"/>
      <c r="CQ283" s="23"/>
      <c r="CR283" s="436"/>
      <c r="CS283" s="435"/>
      <c r="EC283" s="23"/>
      <c r="EI283" s="23"/>
      <c r="FM283" s="23"/>
      <c r="FN283" s="23"/>
      <c r="FO283" s="23"/>
      <c r="FW283" s="23"/>
      <c r="FX283" s="23"/>
      <c r="GG283" s="23"/>
      <c r="GH283" s="23"/>
      <c r="GI283" s="23"/>
      <c r="GN283" s="23"/>
      <c r="GO283" s="23"/>
      <c r="GP283" s="66"/>
      <c r="GQ283" s="66"/>
      <c r="GR283" s="66"/>
      <c r="HB283" s="433"/>
      <c r="HC283" s="433"/>
      <c r="HG283" s="64"/>
      <c r="HH283" s="64"/>
      <c r="HW283" s="23"/>
      <c r="HX283" s="23"/>
      <c r="IM283" s="63"/>
      <c r="IN283" s="66"/>
      <c r="IO283" s="66"/>
      <c r="IP283" s="66"/>
      <c r="IQ283" s="66"/>
      <c r="IR283" s="66"/>
      <c r="IS283" s="66"/>
      <c r="IT283" s="66"/>
      <c r="IU283" s="66"/>
      <c r="IV283" s="66"/>
      <c r="IW283" s="66"/>
      <c r="IX283" s="66"/>
      <c r="IY283" s="66"/>
      <c r="IZ283" s="66"/>
      <c r="JA283" s="66"/>
      <c r="JB283" s="66"/>
      <c r="JC283" s="66"/>
      <c r="JJ283" s="436"/>
      <c r="JU283" s="66"/>
      <c r="JV283" s="66"/>
      <c r="JW283" s="66"/>
      <c r="KJ283" s="23"/>
      <c r="KK283" s="435"/>
      <c r="KL283" s="435"/>
      <c r="KW283" s="435"/>
      <c r="KX283" s="435"/>
      <c r="KY283" s="435"/>
      <c r="KZ283" s="435"/>
      <c r="LA283" s="435"/>
      <c r="LB283" s="68"/>
      <c r="LD283" s="23"/>
      <c r="LO283" s="23"/>
      <c r="LP283" s="23"/>
      <c r="LQ283" s="23"/>
      <c r="LR283" s="23"/>
      <c r="LS283" s="23"/>
      <c r="LT283" s="23"/>
      <c r="LU283" s="23"/>
      <c r="LV283" s="23"/>
      <c r="LW283" s="23"/>
      <c r="LX283" s="23"/>
      <c r="LY283" s="23"/>
      <c r="LZ283" s="23"/>
      <c r="MA283" s="23"/>
      <c r="ME283" s="23"/>
      <c r="MF283" s="23"/>
      <c r="MG283" s="23"/>
      <c r="MH283" s="23"/>
      <c r="MI283" s="23"/>
      <c r="MJ283" s="23"/>
      <c r="MK283" s="23"/>
      <c r="ML283" s="23"/>
      <c r="MM283" s="23"/>
      <c r="MN283" s="23"/>
      <c r="MO283" s="23"/>
      <c r="MP283" s="23"/>
      <c r="MQ283" s="23"/>
      <c r="MR283" s="23"/>
      <c r="MS283" s="23"/>
      <c r="MT283" s="23"/>
      <c r="MU283" s="23"/>
      <c r="MV283" s="23"/>
      <c r="MW283" s="23"/>
      <c r="MX283" s="23"/>
    </row>
    <row r="284" spans="1:362" ht="15.6">
      <c r="A284" s="476"/>
      <c r="B284" s="476"/>
      <c r="C284" s="77"/>
      <c r="D284" s="60"/>
      <c r="F284" s="60"/>
      <c r="G284" s="23"/>
      <c r="K284" s="47" t="s">
        <v>902</v>
      </c>
      <c r="N284" s="23"/>
      <c r="P284" s="23"/>
      <c r="Q284" s="23"/>
      <c r="R284" s="23"/>
      <c r="S284" s="23"/>
      <c r="T284" s="65"/>
      <c r="U284" s="65"/>
      <c r="AZ284" s="56"/>
      <c r="BA284" s="435"/>
      <c r="BB284" s="435"/>
      <c r="BC284" s="435"/>
      <c r="BD284" s="435"/>
      <c r="BE284" s="435"/>
      <c r="BF284" s="435"/>
      <c r="BG284" s="435"/>
      <c r="BH284" s="23"/>
      <c r="BR284" s="446"/>
      <c r="BS284" s="60"/>
      <c r="BT284" s="60"/>
      <c r="BU284" s="60"/>
      <c r="BV284" s="60"/>
      <c r="BW284" s="60"/>
      <c r="BX284" s="60"/>
      <c r="CG284" s="433"/>
      <c r="CH284" s="433"/>
      <c r="CI284" s="23"/>
      <c r="CJ284" s="23"/>
      <c r="CK284" s="23"/>
      <c r="CL284" s="23"/>
      <c r="CM284" s="23"/>
      <c r="CN284" s="23"/>
      <c r="CO284" s="23"/>
      <c r="CP284" s="23"/>
      <c r="CR284" s="436"/>
      <c r="CS284" s="435"/>
      <c r="CT284" s="60"/>
      <c r="CU284" s="60"/>
      <c r="CV284" s="60"/>
      <c r="CW284" s="60"/>
      <c r="CX284" s="60"/>
      <c r="CY284" s="60"/>
      <c r="DF284" s="3" t="s">
        <v>1729</v>
      </c>
      <c r="DW284" s="66"/>
      <c r="DX284" s="66"/>
      <c r="EC284" s="23"/>
      <c r="EL284" s="23"/>
      <c r="EM284" s="65"/>
      <c r="EN284" s="65"/>
      <c r="EO284" s="65"/>
      <c r="EP284" s="61"/>
      <c r="EW284" s="445"/>
      <c r="EX284" s="445"/>
      <c r="FM284" s="23"/>
      <c r="FN284" s="434"/>
      <c r="FO284" s="434"/>
      <c r="FW284" s="23"/>
      <c r="FX284" s="23"/>
      <c r="GG284" s="23"/>
      <c r="GH284" s="23"/>
      <c r="GI284" s="433"/>
      <c r="GL284" s="66"/>
      <c r="GM284" s="66"/>
      <c r="GP284" s="66"/>
      <c r="GQ284" s="66"/>
      <c r="GR284" s="66"/>
      <c r="GS284" s="66"/>
      <c r="GT284" s="66"/>
      <c r="GU284" s="66"/>
      <c r="GV284" s="66"/>
      <c r="ID284" s="66"/>
      <c r="IE284" s="23"/>
      <c r="IF284" s="60"/>
      <c r="IQ284" s="433"/>
      <c r="IR284" s="433"/>
      <c r="IS284" s="433"/>
      <c r="IT284" s="66"/>
      <c r="IU284" s="66"/>
      <c r="IV284" s="66"/>
      <c r="IW284" s="66"/>
      <c r="IX284" s="66"/>
      <c r="JA284" s="66"/>
      <c r="JB284" s="66"/>
      <c r="JC284" s="66"/>
      <c r="JF284" s="433"/>
      <c r="JJ284" s="438"/>
      <c r="JS284" s="438"/>
      <c r="JU284" s="47"/>
      <c r="JV284" s="23"/>
      <c r="KH284" s="66"/>
      <c r="KI284" s="66"/>
      <c r="KK284" s="23"/>
      <c r="KL284" s="436"/>
      <c r="KS284" s="66"/>
      <c r="KT284" s="66"/>
      <c r="KU284" s="66"/>
      <c r="KW284" s="436"/>
      <c r="KX284" s="436"/>
      <c r="KY284" s="436"/>
      <c r="KZ284" s="436"/>
      <c r="LA284" s="436"/>
      <c r="LB284" s="80"/>
      <c r="LD284" s="23"/>
      <c r="LN284" s="23"/>
      <c r="LO284" s="23"/>
      <c r="LP284" s="23"/>
      <c r="LQ284" s="23"/>
      <c r="LR284" s="23"/>
      <c r="LS284" s="23"/>
      <c r="LT284" s="23"/>
      <c r="LU284" s="23"/>
      <c r="LV284" s="23"/>
      <c r="LW284" s="23"/>
      <c r="LX284" s="47"/>
      <c r="LZ284" s="47"/>
      <c r="MA284" s="23"/>
      <c r="ME284" s="23"/>
      <c r="MF284" s="23"/>
      <c r="MG284" s="23"/>
      <c r="MH284" s="23"/>
      <c r="MI284" s="23"/>
      <c r="MJ284" s="23"/>
      <c r="MK284" s="23"/>
      <c r="ML284" s="23"/>
      <c r="MM284" s="23"/>
      <c r="MN284" s="23"/>
      <c r="MO284" s="23"/>
      <c r="MP284" s="23"/>
      <c r="MQ284" s="433"/>
      <c r="MR284" s="23"/>
      <c r="MS284" s="23"/>
      <c r="MT284" s="23"/>
      <c r="MU284" s="23"/>
      <c r="MV284" s="23"/>
      <c r="MW284" s="23"/>
      <c r="MX284" s="23"/>
    </row>
    <row r="285" spans="1:362" ht="14.4">
      <c r="A285" s="476"/>
      <c r="B285" s="476"/>
      <c r="C285" s="77"/>
      <c r="D285" s="60"/>
      <c r="F285" s="60"/>
      <c r="G285" s="23"/>
      <c r="K285" s="47" t="s">
        <v>902</v>
      </c>
      <c r="S285" s="23"/>
      <c r="T285" s="65"/>
      <c r="U285" s="65"/>
      <c r="AZ285" s="56"/>
      <c r="BA285" s="435"/>
      <c r="BB285" s="435"/>
      <c r="BC285" s="435"/>
      <c r="BD285" s="435"/>
      <c r="BE285" s="435"/>
      <c r="BF285" s="435"/>
      <c r="BG285" s="435"/>
      <c r="BH285" s="23"/>
      <c r="BR285" s="435"/>
      <c r="BS285" s="60"/>
      <c r="BT285" s="60"/>
      <c r="BU285" s="60"/>
      <c r="BV285" s="60"/>
      <c r="BW285" s="60"/>
      <c r="BX285" s="60"/>
      <c r="CG285" s="433"/>
      <c r="CH285" s="433"/>
      <c r="CI285" s="23"/>
      <c r="CJ285" s="23"/>
      <c r="CK285" s="23"/>
      <c r="CL285" s="23"/>
      <c r="CM285" s="23"/>
      <c r="CN285" s="23"/>
      <c r="CO285" s="23"/>
      <c r="CP285" s="23"/>
      <c r="CR285" s="436"/>
      <c r="CS285" s="435"/>
      <c r="CT285" s="60"/>
      <c r="CU285" s="60"/>
      <c r="CV285" s="60"/>
      <c r="CW285" s="60"/>
      <c r="CX285" s="60"/>
      <c r="CY285" s="60"/>
      <c r="EC285" s="23"/>
      <c r="EL285" s="23"/>
      <c r="EM285" s="65"/>
      <c r="EN285" s="65"/>
      <c r="EO285" s="65"/>
      <c r="EW285" s="445"/>
      <c r="EX285" s="445"/>
      <c r="FM285" s="23"/>
      <c r="FW285" s="23"/>
      <c r="FX285" s="23"/>
      <c r="GG285" s="23"/>
      <c r="GH285" s="23"/>
      <c r="GI285" s="23"/>
      <c r="GP285" s="66"/>
      <c r="GQ285" s="66"/>
      <c r="GR285" s="66"/>
      <c r="HG285" s="59"/>
      <c r="HH285" s="59"/>
      <c r="IE285" s="23"/>
      <c r="IF285" s="60"/>
      <c r="IQ285" s="23"/>
      <c r="IR285" s="433"/>
      <c r="IS285" s="433"/>
      <c r="IT285" s="66"/>
      <c r="IU285" s="66"/>
      <c r="IV285" s="66"/>
      <c r="IW285" s="66"/>
      <c r="IX285" s="66"/>
      <c r="JA285" s="66"/>
      <c r="JB285" s="66"/>
      <c r="JC285" s="66"/>
      <c r="JD285" s="434"/>
      <c r="JJ285" s="438"/>
      <c r="JP285" s="434"/>
      <c r="JS285" s="60"/>
      <c r="JU285" s="433"/>
      <c r="JV285" s="23"/>
      <c r="KK285" s="436"/>
      <c r="KL285" s="436"/>
      <c r="KW285" s="436"/>
      <c r="KX285" s="436"/>
      <c r="KY285" s="436"/>
      <c r="KZ285" s="436"/>
      <c r="LA285" s="436"/>
      <c r="LB285" s="80"/>
      <c r="LD285" s="23"/>
      <c r="LN285" s="23"/>
      <c r="LO285" s="23"/>
      <c r="LP285" s="23"/>
      <c r="LQ285" s="23"/>
      <c r="LR285" s="23"/>
      <c r="LS285" s="23"/>
      <c r="LT285" s="23"/>
      <c r="LU285" s="23"/>
      <c r="LV285" s="23"/>
      <c r="LW285" s="23"/>
      <c r="LX285" s="47"/>
      <c r="LZ285" s="47"/>
      <c r="MA285" s="23"/>
      <c r="ME285" s="23"/>
      <c r="MF285" s="23"/>
      <c r="MG285" s="23"/>
      <c r="MH285" s="23"/>
      <c r="MI285" s="23"/>
      <c r="MJ285" s="23"/>
      <c r="MK285" s="23"/>
      <c r="ML285" s="23"/>
      <c r="MM285" s="23"/>
      <c r="MN285" s="23"/>
      <c r="MO285" s="23"/>
      <c r="MP285" s="23"/>
      <c r="MQ285" s="23"/>
      <c r="MR285" s="23"/>
      <c r="MS285" s="23"/>
      <c r="MT285" s="23"/>
      <c r="MU285" s="23"/>
      <c r="MV285" s="23"/>
      <c r="MW285" s="23"/>
      <c r="MX285" s="23"/>
    </row>
    <row r="286" spans="1:362" ht="14.4">
      <c r="A286" s="476"/>
      <c r="B286" s="476"/>
      <c r="C286" s="77"/>
      <c r="D286" s="60"/>
      <c r="F286" s="60"/>
      <c r="G286" s="23"/>
      <c r="K286" s="47" t="s">
        <v>902</v>
      </c>
      <c r="S286" s="23"/>
      <c r="T286" s="65"/>
      <c r="U286" s="65"/>
      <c r="AZ286" s="56"/>
      <c r="BA286" s="435"/>
      <c r="BB286" s="435"/>
      <c r="BC286" s="435"/>
      <c r="BD286" s="435"/>
      <c r="BE286" s="435"/>
      <c r="BF286" s="435"/>
      <c r="BG286" s="435"/>
      <c r="BH286" s="23"/>
      <c r="BR286" s="436"/>
      <c r="BS286" s="436"/>
      <c r="BT286" s="436"/>
      <c r="BU286" s="436"/>
      <c r="BV286" s="436"/>
      <c r="BW286" s="436"/>
      <c r="BX286" s="436"/>
      <c r="BY286" s="433"/>
      <c r="BZ286" s="433"/>
      <c r="CG286" s="23"/>
      <c r="CH286" s="23"/>
      <c r="CI286" s="23"/>
      <c r="CJ286" s="23"/>
      <c r="CK286" s="23"/>
      <c r="CL286" s="23"/>
      <c r="CM286" s="23"/>
      <c r="CN286" s="23"/>
      <c r="CO286" s="23"/>
      <c r="CP286" s="23"/>
      <c r="CR286" s="436"/>
      <c r="CS286" s="435"/>
      <c r="CT286" s="63"/>
      <c r="CU286" s="67" t="s">
        <v>1729</v>
      </c>
      <c r="CV286" s="63"/>
      <c r="CW286" s="63"/>
      <c r="CX286" s="63"/>
      <c r="CY286" s="63"/>
      <c r="EC286" s="23"/>
      <c r="EL286" s="23"/>
      <c r="EM286" s="65"/>
      <c r="EN286" s="65"/>
      <c r="EO286" s="65"/>
      <c r="EW286" s="445"/>
      <c r="FM286" s="23"/>
      <c r="FW286" s="23"/>
      <c r="FX286" s="23"/>
      <c r="GG286" s="23"/>
      <c r="GH286" s="23"/>
      <c r="GI286" s="23"/>
      <c r="GP286" s="66"/>
      <c r="GQ286" s="66"/>
      <c r="GR286" s="66"/>
      <c r="HB286" s="433"/>
      <c r="HC286" s="433"/>
      <c r="HG286" s="59"/>
      <c r="HH286" s="59"/>
      <c r="IE286" s="23"/>
      <c r="IF286" s="436"/>
      <c r="IN286" s="433"/>
      <c r="IO286" s="433"/>
      <c r="IR286" s="433"/>
      <c r="IS286" s="433"/>
      <c r="IT286" s="66"/>
      <c r="IU286" s="66"/>
      <c r="IV286" s="66"/>
      <c r="IW286" s="66"/>
      <c r="IX286" s="66"/>
      <c r="JA286" s="66"/>
      <c r="JB286" s="66"/>
      <c r="JC286" s="66"/>
      <c r="JD286" s="434"/>
      <c r="JJ286" s="60"/>
      <c r="JS286" s="60"/>
      <c r="JU286" s="23"/>
      <c r="JV286" s="23"/>
      <c r="KK286" s="436"/>
      <c r="KL286" s="436"/>
      <c r="KW286" s="436"/>
      <c r="KX286" s="436"/>
      <c r="KY286" s="436"/>
      <c r="KZ286" s="436"/>
      <c r="LA286" s="436"/>
      <c r="LB286" s="447"/>
      <c r="LD286" s="23"/>
      <c r="LN286" s="23"/>
      <c r="LO286" s="23"/>
      <c r="LP286" s="23"/>
      <c r="LQ286" s="23"/>
      <c r="LR286" s="23"/>
      <c r="LS286" s="23"/>
      <c r="LT286" s="23"/>
      <c r="LU286" s="23"/>
      <c r="LV286" s="23"/>
      <c r="LW286" s="23"/>
      <c r="LX286" s="47"/>
      <c r="LZ286" s="47"/>
      <c r="MA286" s="23"/>
      <c r="ME286" s="23"/>
      <c r="MF286" s="23"/>
      <c r="MG286" s="23"/>
      <c r="MH286" s="23"/>
      <c r="MI286" s="23"/>
      <c r="MJ286" s="23"/>
      <c r="MK286" s="23"/>
      <c r="ML286" s="23"/>
      <c r="MM286" s="23"/>
      <c r="MN286" s="23"/>
      <c r="MO286" s="23"/>
      <c r="MP286" s="23"/>
      <c r="MQ286" s="23"/>
      <c r="MR286" s="23"/>
      <c r="MS286" s="23"/>
      <c r="MT286" s="23"/>
      <c r="MU286" s="23"/>
      <c r="MV286" s="23"/>
      <c r="MW286" s="23"/>
      <c r="MX286" s="23"/>
    </row>
    <row r="287" spans="1:362" ht="14.4">
      <c r="A287" s="476"/>
      <c r="B287" s="476"/>
      <c r="C287" s="77"/>
      <c r="D287" s="60"/>
      <c r="F287" s="60"/>
      <c r="G287" s="23"/>
      <c r="K287" s="47" t="s">
        <v>902</v>
      </c>
      <c r="AZ287" s="56"/>
      <c r="BA287" s="435"/>
      <c r="BB287" s="435"/>
      <c r="BC287" s="435"/>
      <c r="BD287" s="435"/>
      <c r="BE287" s="435"/>
      <c r="BF287" s="435"/>
      <c r="BG287" s="435"/>
      <c r="BH287" s="23"/>
      <c r="BS287" s="60"/>
      <c r="BT287" s="60"/>
      <c r="BU287" s="60"/>
      <c r="BV287" s="60"/>
      <c r="BW287" s="60"/>
      <c r="BX287" s="60"/>
      <c r="BY287" s="433"/>
      <c r="BZ287" s="448"/>
      <c r="CA287" s="433"/>
      <c r="CB287" s="433"/>
      <c r="CC287" s="433"/>
      <c r="CD287" s="433"/>
      <c r="CI287" s="23"/>
      <c r="CJ287" s="23"/>
      <c r="CK287" s="23"/>
      <c r="CL287" s="23"/>
      <c r="CM287" s="23"/>
      <c r="CN287" s="23"/>
      <c r="CO287" s="23"/>
      <c r="CP287" s="23"/>
      <c r="CQ287" s="23"/>
      <c r="CR287" s="436"/>
      <c r="CS287" s="435"/>
      <c r="EC287" s="23"/>
      <c r="EL287" s="23"/>
      <c r="EM287" s="65"/>
      <c r="EN287" s="65"/>
      <c r="EO287" s="65"/>
      <c r="FM287" s="23"/>
      <c r="FW287" s="23"/>
      <c r="FX287" s="23"/>
      <c r="GG287" s="23"/>
      <c r="GH287" s="23"/>
      <c r="GI287" s="23"/>
      <c r="GP287" s="66"/>
      <c r="GQ287" s="66"/>
      <c r="GR287" s="66"/>
      <c r="HB287" s="433"/>
      <c r="HC287" s="433"/>
      <c r="HG287" s="59"/>
      <c r="HH287" s="59"/>
      <c r="IE287" s="23"/>
      <c r="IF287" s="23"/>
      <c r="IT287" s="66"/>
      <c r="IU287" s="66"/>
      <c r="IV287" s="66"/>
      <c r="IW287" s="66"/>
      <c r="IX287" s="66"/>
      <c r="IZ287" s="66"/>
      <c r="JA287" s="66"/>
      <c r="JB287" s="66"/>
      <c r="JC287" s="66"/>
      <c r="JJ287" s="60"/>
      <c r="JS287" s="436"/>
      <c r="JU287" s="66"/>
      <c r="JV287" s="66"/>
      <c r="JW287" s="66"/>
      <c r="KJ287" s="56"/>
      <c r="KK287" s="435"/>
      <c r="KL287" s="435"/>
      <c r="KW287" s="435"/>
      <c r="KX287" s="435"/>
      <c r="KY287" s="435"/>
      <c r="KZ287" s="435"/>
      <c r="LA287" s="435"/>
      <c r="LB287" s="68"/>
      <c r="LD287" s="23"/>
      <c r="LN287" s="23"/>
      <c r="LO287" s="23"/>
      <c r="LP287" s="23"/>
      <c r="LQ287" s="23"/>
      <c r="LR287" s="23"/>
      <c r="LS287" s="23"/>
      <c r="LT287" s="23"/>
      <c r="LU287" s="23"/>
      <c r="LV287" s="23"/>
      <c r="LW287" s="23"/>
      <c r="LX287" s="47"/>
      <c r="LZ287" s="27"/>
      <c r="MA287" s="23"/>
      <c r="ME287" s="23"/>
      <c r="MF287" s="23"/>
      <c r="MG287" s="23"/>
      <c r="MH287" s="23"/>
      <c r="MI287" s="23"/>
      <c r="MJ287" s="23"/>
      <c r="MK287" s="23"/>
      <c r="ML287" s="23"/>
      <c r="MM287" s="23"/>
      <c r="MN287" s="23"/>
      <c r="MO287" s="23"/>
      <c r="MP287" s="23"/>
      <c r="MQ287" s="23"/>
      <c r="MR287" s="23"/>
      <c r="MS287" s="23"/>
      <c r="MT287" s="23"/>
      <c r="MU287" s="23"/>
      <c r="MV287" s="23"/>
      <c r="MW287" s="23"/>
      <c r="MX287" s="23"/>
    </row>
    <row r="288" spans="1:362" ht="14.4">
      <c r="A288" s="476"/>
      <c r="B288" s="476"/>
      <c r="C288" s="77"/>
      <c r="D288" s="60"/>
      <c r="F288" s="60"/>
      <c r="G288" s="23"/>
      <c r="K288" s="47" t="s">
        <v>902</v>
      </c>
      <c r="AZ288" s="56"/>
      <c r="BA288" s="435"/>
      <c r="BB288" s="435"/>
      <c r="BC288" s="435"/>
      <c r="BD288" s="435"/>
      <c r="BE288" s="435"/>
      <c r="BF288" s="435"/>
      <c r="BG288" s="435"/>
      <c r="BH288" s="23"/>
      <c r="BR288" s="436"/>
      <c r="BS288" s="436"/>
      <c r="BT288" s="436"/>
      <c r="BU288" s="436"/>
      <c r="BV288" s="436"/>
      <c r="BW288" s="436"/>
      <c r="BX288" s="436"/>
      <c r="CA288" s="433"/>
      <c r="CB288" s="433"/>
      <c r="CC288" s="433"/>
      <c r="CD288" s="433"/>
      <c r="CI288" s="23"/>
      <c r="CJ288" s="23"/>
      <c r="CK288" s="23"/>
      <c r="CL288" s="23"/>
      <c r="CM288" s="23"/>
      <c r="CN288" s="23"/>
      <c r="CO288" s="23"/>
      <c r="CP288" s="23"/>
      <c r="CQ288" s="23"/>
      <c r="CR288" s="436"/>
      <c r="CS288" s="435"/>
      <c r="EC288" s="23"/>
      <c r="EI288" s="23"/>
      <c r="FM288" s="23"/>
      <c r="FN288" s="23"/>
      <c r="FO288" s="23"/>
      <c r="FW288" s="23"/>
      <c r="FX288" s="23"/>
      <c r="GG288" s="23"/>
      <c r="GH288" s="23"/>
      <c r="GI288" s="23"/>
      <c r="GN288" s="23"/>
      <c r="GO288" s="23"/>
      <c r="GP288" s="66"/>
      <c r="GQ288" s="66"/>
      <c r="GR288" s="66"/>
      <c r="HB288" s="433"/>
      <c r="HC288" s="433"/>
      <c r="HG288" s="64"/>
      <c r="HH288" s="64"/>
      <c r="HW288" s="23"/>
      <c r="HX288" s="23"/>
      <c r="IM288" s="63"/>
      <c r="IN288" s="66"/>
      <c r="IO288" s="66"/>
      <c r="IP288" s="66"/>
      <c r="IQ288" s="66"/>
      <c r="IR288" s="66"/>
      <c r="IS288" s="66"/>
      <c r="IT288" s="66"/>
      <c r="IU288" s="66"/>
      <c r="IV288" s="66"/>
      <c r="IW288" s="66"/>
      <c r="IX288" s="66"/>
      <c r="IY288" s="66"/>
      <c r="IZ288" s="66"/>
      <c r="JA288" s="66"/>
      <c r="JB288" s="66"/>
      <c r="JC288" s="66"/>
      <c r="JJ288" s="436"/>
      <c r="JU288" s="66"/>
      <c r="JV288" s="66"/>
      <c r="JW288" s="66"/>
      <c r="KJ288" s="23"/>
      <c r="KK288" s="435"/>
      <c r="KL288" s="435"/>
      <c r="KW288" s="435"/>
      <c r="KX288" s="435"/>
      <c r="KY288" s="435"/>
      <c r="KZ288" s="435"/>
      <c r="LA288" s="435"/>
      <c r="LB288" s="68"/>
      <c r="LD288" s="23"/>
      <c r="LO288" s="23"/>
      <c r="LP288" s="23"/>
      <c r="LQ288" s="23"/>
      <c r="LR288" s="23"/>
      <c r="LS288" s="23"/>
      <c r="LT288" s="23"/>
      <c r="LU288" s="23"/>
      <c r="LV288" s="23"/>
      <c r="LW288" s="23"/>
      <c r="LX288" s="23"/>
      <c r="LY288" s="23"/>
      <c r="LZ288" s="23"/>
      <c r="MA288" s="23"/>
      <c r="ME288" s="23"/>
      <c r="MF288" s="23"/>
      <c r="MG288" s="23"/>
      <c r="MH288" s="23"/>
      <c r="MI288" s="23"/>
      <c r="MJ288" s="23"/>
      <c r="MK288" s="23"/>
      <c r="ML288" s="23"/>
      <c r="MM288" s="23"/>
      <c r="MN288" s="23"/>
      <c r="MO288" s="23"/>
      <c r="MP288" s="23"/>
      <c r="MQ288" s="23"/>
      <c r="MR288" s="23"/>
      <c r="MS288" s="23"/>
      <c r="MT288" s="23"/>
      <c r="MU288" s="23"/>
      <c r="MV288" s="23"/>
      <c r="MW288" s="23"/>
      <c r="MX288" s="23"/>
    </row>
    <row r="289" spans="1:362" ht="14.4">
      <c r="A289" s="476"/>
      <c r="B289" s="476"/>
      <c r="C289" s="77"/>
      <c r="D289" s="60"/>
      <c r="F289" s="60"/>
      <c r="G289" s="23"/>
      <c r="K289" s="47" t="s">
        <v>902</v>
      </c>
      <c r="S289" s="23"/>
      <c r="T289" s="65"/>
      <c r="U289" s="65"/>
      <c r="AZ289" s="56"/>
      <c r="BA289" s="435"/>
      <c r="BB289" s="435"/>
      <c r="BC289" s="435"/>
      <c r="BD289" s="435"/>
      <c r="BE289" s="435"/>
      <c r="BF289" s="435"/>
      <c r="BG289" s="435"/>
      <c r="BH289" s="23"/>
      <c r="BR289" s="436"/>
      <c r="BS289" s="436"/>
      <c r="BT289" s="436"/>
      <c r="BU289" s="436"/>
      <c r="BV289" s="436"/>
      <c r="BW289" s="436"/>
      <c r="BX289" s="436"/>
      <c r="BY289" s="433"/>
      <c r="BZ289" s="433"/>
      <c r="CG289" s="23"/>
      <c r="CH289" s="23"/>
      <c r="CI289" s="23"/>
      <c r="CJ289" s="23"/>
      <c r="CK289" s="23"/>
      <c r="CL289" s="23"/>
      <c r="CM289" s="23"/>
      <c r="CN289" s="23"/>
      <c r="CO289" s="23"/>
      <c r="CP289" s="23"/>
      <c r="CR289" s="436"/>
      <c r="CS289" s="435"/>
      <c r="CT289" s="63"/>
      <c r="CU289" s="67" t="s">
        <v>1729</v>
      </c>
      <c r="CV289" s="63"/>
      <c r="CW289" s="63"/>
      <c r="CX289" s="63"/>
      <c r="CY289" s="63"/>
      <c r="EC289" s="23"/>
      <c r="EL289" s="23"/>
      <c r="EM289" s="65"/>
      <c r="EN289" s="65"/>
      <c r="EO289" s="65"/>
      <c r="EW289" s="445"/>
      <c r="FM289" s="23"/>
      <c r="FW289" s="23"/>
      <c r="FX289" s="23"/>
      <c r="GG289" s="23"/>
      <c r="GH289" s="23"/>
      <c r="GI289" s="23"/>
      <c r="GP289" s="66"/>
      <c r="GQ289" s="66"/>
      <c r="GR289" s="66"/>
      <c r="HB289" s="433"/>
      <c r="HC289" s="433"/>
      <c r="HG289" s="59"/>
      <c r="HH289" s="59"/>
      <c r="IE289" s="23"/>
      <c r="IF289" s="436"/>
      <c r="IN289" s="433"/>
      <c r="IO289" s="433"/>
      <c r="IR289" s="433"/>
      <c r="IS289" s="433"/>
      <c r="IT289" s="66"/>
      <c r="IU289" s="66"/>
      <c r="IV289" s="66"/>
      <c r="IW289" s="66"/>
      <c r="IX289" s="66"/>
      <c r="JA289" s="66"/>
      <c r="JB289" s="66"/>
      <c r="JC289" s="66"/>
      <c r="JD289" s="434"/>
      <c r="JJ289" s="60"/>
      <c r="JS289" s="60"/>
      <c r="JU289" s="23"/>
      <c r="JV289" s="23"/>
      <c r="KK289" s="436"/>
      <c r="KL289" s="436"/>
      <c r="KW289" s="436"/>
      <c r="KX289" s="436"/>
      <c r="KY289" s="436"/>
      <c r="KZ289" s="436"/>
      <c r="LA289" s="436"/>
      <c r="LB289" s="447"/>
      <c r="LD289" s="23"/>
      <c r="LN289" s="23"/>
      <c r="LO289" s="23"/>
      <c r="LP289" s="23"/>
      <c r="LQ289" s="23"/>
      <c r="LR289" s="23"/>
      <c r="LS289" s="23"/>
      <c r="LT289" s="23"/>
      <c r="LU289" s="23"/>
      <c r="LV289" s="23"/>
      <c r="LW289" s="23"/>
      <c r="LX289" s="47"/>
      <c r="LZ289" s="47"/>
      <c r="MA289" s="23"/>
      <c r="ME289" s="23"/>
      <c r="MF289" s="23"/>
      <c r="MG289" s="23"/>
      <c r="MH289" s="23"/>
      <c r="MI289" s="23"/>
      <c r="MJ289" s="23"/>
      <c r="MK289" s="23"/>
      <c r="ML289" s="23"/>
      <c r="MM289" s="23"/>
      <c r="MN289" s="23"/>
      <c r="MO289" s="23"/>
      <c r="MP289" s="23"/>
      <c r="MQ289" s="23"/>
      <c r="MR289" s="23"/>
      <c r="MS289" s="23"/>
      <c r="MT289" s="23"/>
      <c r="MU289" s="23"/>
      <c r="MV289" s="23"/>
      <c r="MW289" s="23"/>
      <c r="MX289" s="23"/>
    </row>
    <row r="290" spans="1:362" ht="14.4">
      <c r="A290" s="476"/>
      <c r="B290" s="476"/>
      <c r="C290" s="77"/>
      <c r="D290" s="60"/>
      <c r="F290" s="60"/>
      <c r="G290" s="23"/>
      <c r="K290" s="47" t="s">
        <v>902</v>
      </c>
      <c r="AZ290" s="56"/>
      <c r="BA290" s="435"/>
      <c r="BB290" s="435"/>
      <c r="BC290" s="435"/>
      <c r="BD290" s="435"/>
      <c r="BE290" s="435"/>
      <c r="BF290" s="435"/>
      <c r="BG290" s="435"/>
      <c r="BH290" s="23"/>
      <c r="BS290" s="60"/>
      <c r="BT290" s="60"/>
      <c r="BU290" s="60"/>
      <c r="BV290" s="60"/>
      <c r="BW290" s="60"/>
      <c r="BX290" s="60"/>
      <c r="BY290" s="433"/>
      <c r="BZ290" s="448"/>
      <c r="CA290" s="433"/>
      <c r="CB290" s="433"/>
      <c r="CC290" s="433"/>
      <c r="CD290" s="433"/>
      <c r="CI290" s="23"/>
      <c r="CJ290" s="23"/>
      <c r="CK290" s="23"/>
      <c r="CL290" s="23"/>
      <c r="CM290" s="23"/>
      <c r="CN290" s="23"/>
      <c r="CO290" s="23"/>
      <c r="CP290" s="23"/>
      <c r="CQ290" s="23"/>
      <c r="CR290" s="436"/>
      <c r="CS290" s="435"/>
      <c r="EC290" s="23"/>
      <c r="EL290" s="23"/>
      <c r="EM290" s="65"/>
      <c r="EN290" s="65"/>
      <c r="EO290" s="65"/>
      <c r="FM290" s="23"/>
      <c r="FW290" s="23"/>
      <c r="FX290" s="23"/>
      <c r="GG290" s="23"/>
      <c r="GH290" s="23"/>
      <c r="GI290" s="23"/>
      <c r="GP290" s="66"/>
      <c r="GQ290" s="66"/>
      <c r="GR290" s="66"/>
      <c r="HB290" s="433"/>
      <c r="HC290" s="433"/>
      <c r="HG290" s="59"/>
      <c r="HH290" s="59"/>
      <c r="IE290" s="23"/>
      <c r="IF290" s="23"/>
      <c r="IT290" s="66"/>
      <c r="IU290" s="66"/>
      <c r="IV290" s="66"/>
      <c r="IW290" s="66"/>
      <c r="IX290" s="66"/>
      <c r="IZ290" s="66"/>
      <c r="JA290" s="66"/>
      <c r="JB290" s="66"/>
      <c r="JC290" s="66"/>
      <c r="JJ290" s="60"/>
      <c r="JS290" s="436"/>
      <c r="JU290" s="66"/>
      <c r="JV290" s="66"/>
      <c r="JW290" s="66"/>
      <c r="KJ290" s="56"/>
      <c r="KK290" s="435"/>
      <c r="KL290" s="435"/>
      <c r="KW290" s="435"/>
      <c r="KX290" s="435"/>
      <c r="KY290" s="435"/>
      <c r="KZ290" s="435"/>
      <c r="LA290" s="435"/>
      <c r="LB290" s="68"/>
      <c r="LD290" s="23"/>
      <c r="LN290" s="23"/>
      <c r="LO290" s="23"/>
      <c r="LP290" s="23"/>
      <c r="LQ290" s="23"/>
      <c r="LR290" s="23"/>
      <c r="LS290" s="23"/>
      <c r="LT290" s="23"/>
      <c r="LU290" s="23"/>
      <c r="LV290" s="23"/>
      <c r="LW290" s="23"/>
      <c r="LX290" s="47"/>
      <c r="LZ290" s="27"/>
      <c r="MA290" s="23"/>
      <c r="ME290" s="23"/>
      <c r="MF290" s="23"/>
      <c r="MG290" s="23"/>
      <c r="MH290" s="23"/>
      <c r="MI290" s="23"/>
      <c r="MJ290" s="23"/>
      <c r="MK290" s="23"/>
      <c r="ML290" s="23"/>
      <c r="MM290" s="23"/>
      <c r="MN290" s="23"/>
      <c r="MO290" s="23"/>
      <c r="MP290" s="23"/>
      <c r="MQ290" s="23"/>
      <c r="MR290" s="23"/>
      <c r="MS290" s="23"/>
      <c r="MT290" s="23"/>
      <c r="MU290" s="23"/>
      <c r="MV290" s="23"/>
      <c r="MW290" s="23"/>
      <c r="MX290" s="23"/>
    </row>
    <row r="291" spans="1:362" ht="14.4">
      <c r="A291" s="476"/>
      <c r="B291" s="476"/>
      <c r="C291" s="77"/>
      <c r="D291" s="60"/>
      <c r="F291" s="60"/>
      <c r="G291" s="23"/>
      <c r="K291" s="47" t="s">
        <v>902</v>
      </c>
      <c r="AZ291" s="56"/>
      <c r="BA291" s="435"/>
      <c r="BB291" s="435"/>
      <c r="BC291" s="435"/>
      <c r="BD291" s="435"/>
      <c r="BE291" s="435"/>
      <c r="BF291" s="435"/>
      <c r="BG291" s="435"/>
      <c r="BH291" s="23"/>
      <c r="BR291" s="436"/>
      <c r="BS291" s="436"/>
      <c r="BT291" s="436"/>
      <c r="BU291" s="436"/>
      <c r="BV291" s="436"/>
      <c r="BW291" s="436"/>
      <c r="BX291" s="436"/>
      <c r="CA291" s="433"/>
      <c r="CB291" s="433"/>
      <c r="CC291" s="433"/>
      <c r="CD291" s="433"/>
      <c r="CI291" s="23"/>
      <c r="CJ291" s="23"/>
      <c r="CK291" s="23"/>
      <c r="CL291" s="23"/>
      <c r="CM291" s="23"/>
      <c r="CN291" s="23"/>
      <c r="CO291" s="23"/>
      <c r="CP291" s="23"/>
      <c r="CQ291" s="23"/>
      <c r="CR291" s="436"/>
      <c r="CS291" s="435"/>
      <c r="EC291" s="23"/>
      <c r="EI291" s="23"/>
      <c r="FM291" s="23"/>
      <c r="FN291" s="23"/>
      <c r="FO291" s="23"/>
      <c r="FW291" s="23"/>
      <c r="FX291" s="23"/>
      <c r="GG291" s="23"/>
      <c r="GH291" s="23"/>
      <c r="GI291" s="23"/>
      <c r="GN291" s="23"/>
      <c r="GO291" s="23"/>
      <c r="GP291" s="66"/>
      <c r="GQ291" s="66"/>
      <c r="GR291" s="66"/>
      <c r="HB291" s="433"/>
      <c r="HC291" s="433"/>
      <c r="HG291" s="64"/>
      <c r="HH291" s="64"/>
      <c r="HW291" s="23"/>
      <c r="HX291" s="23"/>
      <c r="IM291" s="63"/>
      <c r="IN291" s="66"/>
      <c r="IO291" s="66"/>
      <c r="IP291" s="66"/>
      <c r="IQ291" s="66"/>
      <c r="IR291" s="66"/>
      <c r="IS291" s="66"/>
      <c r="IT291" s="66"/>
      <c r="IU291" s="66"/>
      <c r="IV291" s="66"/>
      <c r="IW291" s="66"/>
      <c r="IX291" s="66"/>
      <c r="IY291" s="66"/>
      <c r="IZ291" s="66"/>
      <c r="JA291" s="66"/>
      <c r="JB291" s="66"/>
      <c r="JC291" s="66"/>
      <c r="JJ291" s="436"/>
      <c r="JU291" s="66"/>
      <c r="JV291" s="66"/>
      <c r="JW291" s="66"/>
      <c r="KJ291" s="23"/>
      <c r="KK291" s="435"/>
      <c r="KL291" s="435"/>
      <c r="KW291" s="435"/>
      <c r="KX291" s="435"/>
      <c r="KY291" s="435"/>
      <c r="KZ291" s="435"/>
      <c r="LA291" s="435"/>
      <c r="LB291" s="68"/>
      <c r="LD291" s="23"/>
      <c r="LO291" s="23"/>
      <c r="LP291" s="23"/>
      <c r="LQ291" s="23"/>
      <c r="LR291" s="23"/>
      <c r="LS291" s="23"/>
      <c r="LT291" s="23"/>
      <c r="LU291" s="23"/>
      <c r="LV291" s="23"/>
      <c r="LW291" s="23"/>
      <c r="LX291" s="23"/>
      <c r="LY291" s="23"/>
      <c r="LZ291" s="23"/>
      <c r="MA291" s="23"/>
      <c r="ME291" s="23"/>
      <c r="MF291" s="23"/>
      <c r="MG291" s="23"/>
      <c r="MH291" s="23"/>
      <c r="MI291" s="23"/>
      <c r="MJ291" s="23"/>
      <c r="MK291" s="23"/>
      <c r="ML291" s="23"/>
      <c r="MM291" s="23"/>
      <c r="MN291" s="23"/>
      <c r="MO291" s="23"/>
      <c r="MP291" s="23"/>
      <c r="MQ291" s="23"/>
      <c r="MR291" s="23"/>
      <c r="MS291" s="23"/>
      <c r="MT291" s="23"/>
      <c r="MU291" s="23"/>
      <c r="MV291" s="23"/>
      <c r="MW291" s="23"/>
      <c r="MX291" s="23"/>
    </row>
    <row r="292" spans="1:362" ht="14.4">
      <c r="A292" s="476"/>
      <c r="B292" s="476"/>
      <c r="C292" s="77"/>
      <c r="D292" s="60"/>
      <c r="F292" s="60"/>
      <c r="G292" s="23"/>
      <c r="K292" s="47" t="s">
        <v>902</v>
      </c>
      <c r="S292" s="23"/>
      <c r="T292" s="65"/>
      <c r="U292" s="65"/>
      <c r="AZ292" s="56"/>
      <c r="BA292" s="435"/>
      <c r="BB292" s="435"/>
      <c r="BC292" s="435"/>
      <c r="BD292" s="435"/>
      <c r="BE292" s="435"/>
      <c r="BF292" s="435"/>
      <c r="BG292" s="435"/>
      <c r="BH292" s="23"/>
      <c r="BR292" s="436"/>
      <c r="BS292" s="436"/>
      <c r="BT292" s="436"/>
      <c r="BU292" s="436"/>
      <c r="BV292" s="436"/>
      <c r="BW292" s="436"/>
      <c r="BX292" s="436"/>
      <c r="BY292" s="433"/>
      <c r="BZ292" s="433"/>
      <c r="CG292" s="23"/>
      <c r="CH292" s="23"/>
      <c r="CI292" s="23"/>
      <c r="CJ292" s="23"/>
      <c r="CK292" s="23"/>
      <c r="CL292" s="23"/>
      <c r="CM292" s="23"/>
      <c r="CN292" s="23"/>
      <c r="CO292" s="23"/>
      <c r="CP292" s="23"/>
      <c r="CR292" s="436"/>
      <c r="CS292" s="435"/>
      <c r="CT292" s="63"/>
      <c r="CU292" s="67" t="s">
        <v>1729</v>
      </c>
      <c r="CV292" s="63"/>
      <c r="CW292" s="63"/>
      <c r="CX292" s="63"/>
      <c r="CY292" s="63"/>
      <c r="EC292" s="23"/>
      <c r="EL292" s="23"/>
      <c r="EM292" s="65"/>
      <c r="EN292" s="65"/>
      <c r="EO292" s="65"/>
      <c r="EW292" s="445"/>
      <c r="FM292" s="23"/>
      <c r="FW292" s="23"/>
      <c r="FX292" s="23"/>
      <c r="GG292" s="23"/>
      <c r="GH292" s="23"/>
      <c r="GI292" s="23"/>
      <c r="GP292" s="66"/>
      <c r="GQ292" s="66"/>
      <c r="GR292" s="66"/>
      <c r="HB292" s="433"/>
      <c r="HC292" s="433"/>
      <c r="HG292" s="59"/>
      <c r="HH292" s="59"/>
      <c r="IE292" s="23"/>
      <c r="IF292" s="436"/>
      <c r="IN292" s="433"/>
      <c r="IO292" s="433"/>
      <c r="IR292" s="433"/>
      <c r="IS292" s="433"/>
      <c r="IT292" s="66"/>
      <c r="IU292" s="66"/>
      <c r="IV292" s="66"/>
      <c r="IW292" s="66"/>
      <c r="IX292" s="66"/>
      <c r="JA292" s="66"/>
      <c r="JB292" s="66"/>
      <c r="JC292" s="66"/>
      <c r="JD292" s="434"/>
      <c r="JJ292" s="60"/>
      <c r="JS292" s="60"/>
      <c r="JU292" s="23"/>
      <c r="JV292" s="23"/>
      <c r="KK292" s="436"/>
      <c r="KL292" s="436"/>
      <c r="KW292" s="436"/>
      <c r="KX292" s="436"/>
      <c r="KY292" s="436"/>
      <c r="KZ292" s="436"/>
      <c r="LA292" s="436"/>
      <c r="LB292" s="447"/>
      <c r="LD292" s="23"/>
      <c r="LN292" s="23"/>
      <c r="LO292" s="23"/>
      <c r="LP292" s="23"/>
      <c r="LQ292" s="23"/>
      <c r="LR292" s="23"/>
      <c r="LS292" s="23"/>
      <c r="LT292" s="23"/>
      <c r="LU292" s="23"/>
      <c r="LV292" s="23"/>
      <c r="LW292" s="23"/>
      <c r="LX292" s="47"/>
      <c r="LZ292" s="47"/>
      <c r="MA292" s="23"/>
      <c r="ME292" s="23"/>
      <c r="MF292" s="23"/>
      <c r="MG292" s="23"/>
      <c r="MH292" s="23"/>
      <c r="MI292" s="23"/>
      <c r="MJ292" s="23"/>
      <c r="MK292" s="23"/>
      <c r="ML292" s="23"/>
      <c r="MM292" s="23"/>
      <c r="MN292" s="23"/>
      <c r="MO292" s="23"/>
      <c r="MP292" s="23"/>
      <c r="MQ292" s="23"/>
      <c r="MR292" s="23"/>
      <c r="MS292" s="23"/>
      <c r="MT292" s="23"/>
      <c r="MU292" s="23"/>
      <c r="MV292" s="23"/>
      <c r="MW292" s="23"/>
      <c r="MX292" s="23"/>
    </row>
    <row r="293" spans="1:362" ht="14.4">
      <c r="A293" s="476"/>
      <c r="B293" s="476"/>
      <c r="C293" s="77"/>
      <c r="D293" s="60"/>
      <c r="F293" s="60"/>
      <c r="G293" s="23"/>
      <c r="K293" s="47" t="s">
        <v>902</v>
      </c>
      <c r="AZ293" s="56"/>
      <c r="BA293" s="435"/>
      <c r="BB293" s="435"/>
      <c r="BC293" s="435"/>
      <c r="BD293" s="435"/>
      <c r="BE293" s="435"/>
      <c r="BF293" s="435"/>
      <c r="BG293" s="435"/>
      <c r="BH293" s="23"/>
      <c r="BS293" s="60"/>
      <c r="BT293" s="60"/>
      <c r="BU293" s="60"/>
      <c r="BV293" s="60"/>
      <c r="BW293" s="60"/>
      <c r="BX293" s="60"/>
      <c r="BY293" s="433"/>
      <c r="BZ293" s="448"/>
      <c r="CA293" s="433"/>
      <c r="CB293" s="433"/>
      <c r="CC293" s="433"/>
      <c r="CD293" s="433"/>
      <c r="CI293" s="23"/>
      <c r="CJ293" s="23"/>
      <c r="CK293" s="23"/>
      <c r="CL293" s="23"/>
      <c r="CM293" s="23"/>
      <c r="CN293" s="23"/>
      <c r="CO293" s="23"/>
      <c r="CP293" s="23"/>
      <c r="CQ293" s="23"/>
      <c r="CR293" s="436"/>
      <c r="CS293" s="435"/>
      <c r="EC293" s="23"/>
      <c r="EL293" s="23"/>
      <c r="EM293" s="65"/>
      <c r="EN293" s="65"/>
      <c r="EO293" s="65"/>
      <c r="FM293" s="23"/>
      <c r="FW293" s="23"/>
      <c r="FX293" s="23"/>
      <c r="GG293" s="23"/>
      <c r="GH293" s="23"/>
      <c r="GI293" s="23"/>
      <c r="GP293" s="66"/>
      <c r="GQ293" s="66"/>
      <c r="GR293" s="66"/>
      <c r="HB293" s="433"/>
      <c r="HC293" s="433"/>
      <c r="HG293" s="59"/>
      <c r="HH293" s="59"/>
      <c r="IE293" s="23"/>
      <c r="IF293" s="23"/>
      <c r="IT293" s="66"/>
      <c r="IU293" s="66"/>
      <c r="IV293" s="66"/>
      <c r="IW293" s="66"/>
      <c r="IX293" s="66"/>
      <c r="IZ293" s="66"/>
      <c r="JA293" s="66"/>
      <c r="JB293" s="66"/>
      <c r="JC293" s="66"/>
      <c r="JJ293" s="60"/>
      <c r="JS293" s="436"/>
      <c r="JU293" s="66"/>
      <c r="JV293" s="66"/>
      <c r="JW293" s="66"/>
      <c r="KJ293" s="56"/>
      <c r="KK293" s="435"/>
      <c r="KL293" s="435"/>
      <c r="KW293" s="435"/>
      <c r="KX293" s="435"/>
      <c r="KY293" s="435"/>
      <c r="KZ293" s="435"/>
      <c r="LA293" s="435"/>
      <c r="LB293" s="68"/>
      <c r="LD293" s="23"/>
      <c r="LN293" s="23"/>
      <c r="LO293" s="23"/>
      <c r="LP293" s="23"/>
      <c r="LQ293" s="23"/>
      <c r="LR293" s="23"/>
      <c r="LS293" s="23"/>
      <c r="LT293" s="23"/>
      <c r="LU293" s="23"/>
      <c r="LV293" s="23"/>
      <c r="LW293" s="23"/>
      <c r="LX293" s="47"/>
      <c r="LZ293" s="27"/>
      <c r="MA293" s="23"/>
      <c r="ME293" s="23"/>
      <c r="MF293" s="23"/>
      <c r="MG293" s="23"/>
      <c r="MH293" s="23"/>
      <c r="MI293" s="23"/>
      <c r="MJ293" s="23"/>
      <c r="MK293" s="23"/>
      <c r="ML293" s="23"/>
      <c r="MM293" s="23"/>
      <c r="MN293" s="23"/>
      <c r="MO293" s="23"/>
      <c r="MP293" s="23"/>
      <c r="MQ293" s="23"/>
      <c r="MR293" s="23"/>
      <c r="MS293" s="23"/>
      <c r="MT293" s="23"/>
      <c r="MU293" s="23"/>
      <c r="MV293" s="23"/>
      <c r="MW293" s="23"/>
      <c r="MX293" s="23"/>
    </row>
    <row r="294" spans="1:362" ht="14.4">
      <c r="A294" s="476"/>
      <c r="B294" s="476"/>
      <c r="C294" s="77"/>
      <c r="D294" s="60"/>
      <c r="F294" s="60"/>
      <c r="G294" s="23"/>
      <c r="K294" s="47" t="s">
        <v>902</v>
      </c>
      <c r="AZ294" s="56"/>
      <c r="BA294" s="435"/>
      <c r="BB294" s="435"/>
      <c r="BC294" s="435"/>
      <c r="BD294" s="435"/>
      <c r="BE294" s="435"/>
      <c r="BF294" s="435"/>
      <c r="BG294" s="435"/>
      <c r="BH294" s="23"/>
      <c r="BR294" s="436"/>
      <c r="BS294" s="436"/>
      <c r="BT294" s="436"/>
      <c r="BU294" s="436"/>
      <c r="BV294" s="436"/>
      <c r="BW294" s="436"/>
      <c r="BX294" s="436"/>
      <c r="CA294" s="433"/>
      <c r="CB294" s="433"/>
      <c r="CC294" s="433"/>
      <c r="CD294" s="433"/>
      <c r="CI294" s="23"/>
      <c r="CJ294" s="23"/>
      <c r="CK294" s="23"/>
      <c r="CL294" s="23"/>
      <c r="CM294" s="23"/>
      <c r="CN294" s="23"/>
      <c r="CO294" s="23"/>
      <c r="CP294" s="23"/>
      <c r="CQ294" s="23"/>
      <c r="CR294" s="436"/>
      <c r="CS294" s="435"/>
      <c r="EC294" s="23"/>
      <c r="EI294" s="23"/>
      <c r="FM294" s="23"/>
      <c r="FN294" s="23"/>
      <c r="FO294" s="23"/>
      <c r="FW294" s="23"/>
      <c r="FX294" s="23"/>
      <c r="GG294" s="23"/>
      <c r="GH294" s="23"/>
      <c r="GI294" s="23"/>
      <c r="GN294" s="23"/>
      <c r="GO294" s="23"/>
      <c r="GP294" s="66"/>
      <c r="GQ294" s="66"/>
      <c r="GR294" s="66"/>
      <c r="HB294" s="433"/>
      <c r="HC294" s="433"/>
      <c r="HG294" s="64"/>
      <c r="HH294" s="64"/>
      <c r="HW294" s="23"/>
      <c r="HX294" s="23"/>
      <c r="IM294" s="63"/>
      <c r="IN294" s="66"/>
      <c r="IO294" s="66"/>
      <c r="IP294" s="66"/>
      <c r="IQ294" s="66"/>
      <c r="IR294" s="66"/>
      <c r="IS294" s="66"/>
      <c r="IT294" s="66"/>
      <c r="IU294" s="66"/>
      <c r="IV294" s="66"/>
      <c r="IW294" s="66"/>
      <c r="IX294" s="66"/>
      <c r="IY294" s="66"/>
      <c r="IZ294" s="66"/>
      <c r="JA294" s="66"/>
      <c r="JB294" s="66"/>
      <c r="JC294" s="66"/>
      <c r="JJ294" s="436"/>
      <c r="JU294" s="66"/>
      <c r="JV294" s="66"/>
      <c r="JW294" s="66"/>
      <c r="KJ294" s="23"/>
      <c r="KK294" s="435"/>
      <c r="KL294" s="435"/>
      <c r="KW294" s="435"/>
      <c r="KX294" s="435"/>
      <c r="KY294" s="435"/>
      <c r="KZ294" s="435"/>
      <c r="LA294" s="435"/>
      <c r="LB294" s="68"/>
      <c r="LD294" s="23"/>
      <c r="LO294" s="23"/>
      <c r="LP294" s="23"/>
      <c r="LQ294" s="23"/>
      <c r="LR294" s="23"/>
      <c r="LS294" s="23"/>
      <c r="LT294" s="23"/>
      <c r="LU294" s="23"/>
      <c r="LV294" s="23"/>
      <c r="LW294" s="23"/>
      <c r="LX294" s="23"/>
      <c r="LY294" s="23"/>
      <c r="LZ294" s="23"/>
      <c r="MA294" s="23"/>
      <c r="ME294" s="23"/>
      <c r="MF294" s="23"/>
      <c r="MG294" s="23"/>
      <c r="MH294" s="23"/>
      <c r="MI294" s="23"/>
      <c r="MJ294" s="23"/>
      <c r="MK294" s="23"/>
      <c r="ML294" s="23"/>
      <c r="MM294" s="23"/>
      <c r="MN294" s="23"/>
      <c r="MO294" s="23"/>
      <c r="MP294" s="23"/>
      <c r="MQ294" s="23"/>
      <c r="MR294" s="23"/>
      <c r="MS294" s="23"/>
      <c r="MT294" s="23"/>
      <c r="MU294" s="23"/>
      <c r="MV294" s="23"/>
      <c r="MW294" s="23"/>
      <c r="MX294" s="23"/>
    </row>
    <row r="295" spans="1:362" ht="15.6">
      <c r="A295" s="476"/>
      <c r="B295" s="476"/>
      <c r="C295" s="77"/>
      <c r="D295" s="60"/>
      <c r="F295" s="60"/>
      <c r="G295" s="23"/>
      <c r="K295" s="47" t="s">
        <v>902</v>
      </c>
      <c r="N295" s="23"/>
      <c r="P295" s="23"/>
      <c r="Q295" s="23"/>
      <c r="R295" s="23"/>
      <c r="S295" s="23"/>
      <c r="T295" s="65"/>
      <c r="U295" s="65"/>
      <c r="AZ295" s="56"/>
      <c r="BA295" s="435"/>
      <c r="BB295" s="435"/>
      <c r="BC295" s="435"/>
      <c r="BD295" s="435"/>
      <c r="BE295" s="435"/>
      <c r="BF295" s="435"/>
      <c r="BG295" s="435"/>
      <c r="BH295" s="23"/>
      <c r="BR295" s="446"/>
      <c r="BS295" s="60"/>
      <c r="BT295" s="60"/>
      <c r="BU295" s="60"/>
      <c r="BV295" s="60"/>
      <c r="BW295" s="60"/>
      <c r="BX295" s="60"/>
      <c r="CG295" s="433"/>
      <c r="CH295" s="433"/>
      <c r="CI295" s="23"/>
      <c r="CJ295" s="23"/>
      <c r="CK295" s="23"/>
      <c r="CL295" s="23"/>
      <c r="CM295" s="23"/>
      <c r="CN295" s="23"/>
      <c r="CO295" s="23"/>
      <c r="CP295" s="23"/>
      <c r="CR295" s="436"/>
      <c r="CS295" s="435"/>
      <c r="CT295" s="60"/>
      <c r="CU295" s="60"/>
      <c r="CV295" s="60"/>
      <c r="CW295" s="60"/>
      <c r="CX295" s="60"/>
      <c r="CY295" s="60"/>
      <c r="DF295" s="3" t="s">
        <v>1729</v>
      </c>
      <c r="DW295" s="66"/>
      <c r="DX295" s="66"/>
      <c r="EC295" s="23"/>
      <c r="EL295" s="23"/>
      <c r="EM295" s="65"/>
      <c r="EN295" s="65"/>
      <c r="EO295" s="65"/>
      <c r="EP295" s="61"/>
      <c r="EW295" s="445"/>
      <c r="EX295" s="445"/>
      <c r="FM295" s="23"/>
      <c r="FN295" s="434"/>
      <c r="FO295" s="434"/>
      <c r="FW295" s="23"/>
      <c r="FX295" s="23"/>
      <c r="GG295" s="23"/>
      <c r="GH295" s="23"/>
      <c r="GI295" s="433"/>
      <c r="GL295" s="66"/>
      <c r="GM295" s="66"/>
      <c r="GP295" s="66"/>
      <c r="GQ295" s="66"/>
      <c r="GR295" s="66"/>
      <c r="GS295" s="66"/>
      <c r="GT295" s="66"/>
      <c r="GU295" s="66"/>
      <c r="GV295" s="66"/>
      <c r="ID295" s="66"/>
      <c r="IE295" s="23"/>
      <c r="IF295" s="60"/>
      <c r="IQ295" s="433"/>
      <c r="IR295" s="433"/>
      <c r="IS295" s="433"/>
      <c r="IT295" s="66"/>
      <c r="IU295" s="66"/>
      <c r="IV295" s="66"/>
      <c r="IW295" s="66"/>
      <c r="IX295" s="66"/>
      <c r="JA295" s="66"/>
      <c r="JB295" s="66"/>
      <c r="JC295" s="66"/>
      <c r="JF295" s="433"/>
      <c r="JJ295" s="438"/>
      <c r="JS295" s="438"/>
      <c r="JU295" s="47"/>
      <c r="JV295" s="23"/>
      <c r="KH295" s="66"/>
      <c r="KI295" s="66"/>
      <c r="KK295" s="23"/>
      <c r="KL295" s="436"/>
      <c r="KS295" s="66"/>
      <c r="KT295" s="66"/>
      <c r="KU295" s="66"/>
      <c r="KW295" s="436"/>
      <c r="KX295" s="436"/>
      <c r="KY295" s="436"/>
      <c r="KZ295" s="436"/>
      <c r="LA295" s="436"/>
      <c r="LB295" s="80"/>
      <c r="LD295" s="23"/>
      <c r="LN295" s="23"/>
      <c r="LO295" s="23"/>
      <c r="LP295" s="23"/>
      <c r="LQ295" s="23"/>
      <c r="LR295" s="23"/>
      <c r="LS295" s="23"/>
      <c r="LT295" s="23"/>
      <c r="LU295" s="23"/>
      <c r="LV295" s="23"/>
      <c r="LW295" s="23"/>
      <c r="LX295" s="47"/>
      <c r="LZ295" s="47"/>
      <c r="MA295" s="23"/>
      <c r="ME295" s="23"/>
      <c r="MF295" s="23"/>
      <c r="MG295" s="23"/>
      <c r="MH295" s="23"/>
      <c r="MI295" s="23"/>
      <c r="MJ295" s="23"/>
      <c r="MK295" s="23"/>
      <c r="ML295" s="23"/>
      <c r="MM295" s="23"/>
      <c r="MN295" s="23"/>
      <c r="MO295" s="23"/>
      <c r="MP295" s="23"/>
      <c r="MQ295" s="433"/>
      <c r="MR295" s="23"/>
      <c r="MS295" s="23"/>
      <c r="MT295" s="23"/>
      <c r="MU295" s="23"/>
      <c r="MV295" s="23"/>
      <c r="MW295" s="23"/>
      <c r="MX295" s="23"/>
    </row>
    <row r="296" spans="1:362" ht="14.4">
      <c r="A296" s="476"/>
      <c r="B296" s="476"/>
      <c r="C296" s="77"/>
      <c r="D296" s="60"/>
      <c r="F296" s="60"/>
      <c r="G296" s="23"/>
      <c r="K296" s="47" t="s">
        <v>902</v>
      </c>
      <c r="S296" s="23"/>
      <c r="T296" s="65"/>
      <c r="U296" s="65"/>
      <c r="AZ296" s="56"/>
      <c r="BA296" s="435"/>
      <c r="BB296" s="435"/>
      <c r="BC296" s="435"/>
      <c r="BD296" s="435"/>
      <c r="BE296" s="435"/>
      <c r="BF296" s="435"/>
      <c r="BG296" s="435"/>
      <c r="BH296" s="23"/>
      <c r="BR296" s="435"/>
      <c r="BS296" s="60"/>
      <c r="BT296" s="60"/>
      <c r="BU296" s="60"/>
      <c r="BV296" s="60"/>
      <c r="BW296" s="60"/>
      <c r="BX296" s="60"/>
      <c r="CG296" s="433"/>
      <c r="CH296" s="433"/>
      <c r="CI296" s="23"/>
      <c r="CJ296" s="23"/>
      <c r="CK296" s="23"/>
      <c r="CL296" s="23"/>
      <c r="CM296" s="23"/>
      <c r="CN296" s="23"/>
      <c r="CO296" s="23"/>
      <c r="CP296" s="23"/>
      <c r="CR296" s="436"/>
      <c r="CS296" s="435"/>
      <c r="CT296" s="60"/>
      <c r="CU296" s="60"/>
      <c r="CV296" s="60"/>
      <c r="CW296" s="60"/>
      <c r="CX296" s="60"/>
      <c r="CY296" s="60"/>
      <c r="EC296" s="23"/>
      <c r="EL296" s="23"/>
      <c r="EM296" s="65"/>
      <c r="EN296" s="65"/>
      <c r="EO296" s="65"/>
      <c r="EW296" s="445"/>
      <c r="EX296" s="445"/>
      <c r="FM296" s="23"/>
      <c r="FW296" s="23"/>
      <c r="FX296" s="23"/>
      <c r="GG296" s="23"/>
      <c r="GH296" s="23"/>
      <c r="GI296" s="23"/>
      <c r="GP296" s="66"/>
      <c r="GQ296" s="66"/>
      <c r="GR296" s="66"/>
      <c r="HG296" s="59"/>
      <c r="HH296" s="59"/>
      <c r="IE296" s="23"/>
      <c r="IF296" s="60"/>
      <c r="IQ296" s="23"/>
      <c r="IR296" s="433"/>
      <c r="IS296" s="433"/>
      <c r="IT296" s="66"/>
      <c r="IU296" s="66"/>
      <c r="IV296" s="66"/>
      <c r="IW296" s="66"/>
      <c r="IX296" s="66"/>
      <c r="JA296" s="66"/>
      <c r="JB296" s="66"/>
      <c r="JC296" s="66"/>
      <c r="JD296" s="434"/>
      <c r="JJ296" s="438"/>
      <c r="JP296" s="434"/>
      <c r="JS296" s="60"/>
      <c r="JU296" s="433"/>
      <c r="JV296" s="23"/>
      <c r="KK296" s="436"/>
      <c r="KL296" s="436"/>
      <c r="KW296" s="436"/>
      <c r="KX296" s="436"/>
      <c r="KY296" s="436"/>
      <c r="KZ296" s="436"/>
      <c r="LA296" s="436"/>
      <c r="LB296" s="80"/>
      <c r="LD296" s="23"/>
      <c r="LN296" s="23"/>
      <c r="LO296" s="23"/>
      <c r="LP296" s="23"/>
      <c r="LQ296" s="23"/>
      <c r="LR296" s="23"/>
      <c r="LS296" s="23"/>
      <c r="LT296" s="23"/>
      <c r="LU296" s="23"/>
      <c r="LV296" s="23"/>
      <c r="LW296" s="23"/>
      <c r="LX296" s="47"/>
      <c r="LZ296" s="47"/>
      <c r="MA296" s="23"/>
      <c r="ME296" s="23"/>
      <c r="MF296" s="23"/>
      <c r="MG296" s="23"/>
      <c r="MH296" s="23"/>
      <c r="MI296" s="23"/>
      <c r="MJ296" s="23"/>
      <c r="MK296" s="23"/>
      <c r="ML296" s="23"/>
      <c r="MM296" s="23"/>
      <c r="MN296" s="23"/>
      <c r="MO296" s="23"/>
      <c r="MP296" s="23"/>
      <c r="MQ296" s="23"/>
      <c r="MR296" s="23"/>
      <c r="MS296" s="23"/>
      <c r="MT296" s="23"/>
      <c r="MU296" s="23"/>
      <c r="MV296" s="23"/>
      <c r="MW296" s="23"/>
      <c r="MX296" s="23"/>
    </row>
    <row r="297" spans="1:362" ht="14.4">
      <c r="A297" s="476"/>
      <c r="B297" s="476"/>
      <c r="C297" s="77"/>
      <c r="D297" s="60"/>
      <c r="F297" s="60"/>
      <c r="G297" s="23"/>
      <c r="K297" s="47" t="s">
        <v>902</v>
      </c>
      <c r="S297" s="23"/>
      <c r="T297" s="65"/>
      <c r="U297" s="65"/>
      <c r="AZ297" s="56"/>
      <c r="BA297" s="435"/>
      <c r="BB297" s="435"/>
      <c r="BC297" s="435"/>
      <c r="BD297" s="435"/>
      <c r="BE297" s="435"/>
      <c r="BF297" s="435"/>
      <c r="BG297" s="435"/>
      <c r="BH297" s="23"/>
      <c r="BR297" s="436"/>
      <c r="BS297" s="436"/>
      <c r="BT297" s="436"/>
      <c r="BU297" s="436"/>
      <c r="BV297" s="436"/>
      <c r="BW297" s="436"/>
      <c r="BX297" s="436"/>
      <c r="BY297" s="433"/>
      <c r="BZ297" s="433"/>
      <c r="CG297" s="23"/>
      <c r="CH297" s="23"/>
      <c r="CI297" s="23"/>
      <c r="CJ297" s="23"/>
      <c r="CK297" s="23"/>
      <c r="CL297" s="23"/>
      <c r="CM297" s="23"/>
      <c r="CN297" s="23"/>
      <c r="CO297" s="23"/>
      <c r="CP297" s="23"/>
      <c r="CR297" s="436"/>
      <c r="CS297" s="435"/>
      <c r="CT297" s="63"/>
      <c r="CU297" s="67" t="s">
        <v>1729</v>
      </c>
      <c r="CV297" s="63"/>
      <c r="CW297" s="63"/>
      <c r="CX297" s="63"/>
      <c r="CY297" s="63"/>
      <c r="EC297" s="23"/>
      <c r="EL297" s="23"/>
      <c r="EM297" s="65"/>
      <c r="EN297" s="65"/>
      <c r="EO297" s="65"/>
      <c r="EW297" s="445"/>
      <c r="FM297" s="23"/>
      <c r="FW297" s="23"/>
      <c r="FX297" s="23"/>
      <c r="GG297" s="23"/>
      <c r="GH297" s="23"/>
      <c r="GI297" s="23"/>
      <c r="GP297" s="66"/>
      <c r="GQ297" s="66"/>
      <c r="GR297" s="66"/>
      <c r="HB297" s="433"/>
      <c r="HC297" s="433"/>
      <c r="HG297" s="59"/>
      <c r="HH297" s="59"/>
      <c r="IE297" s="23"/>
      <c r="IF297" s="436"/>
      <c r="IN297" s="433"/>
      <c r="IO297" s="433"/>
      <c r="IR297" s="433"/>
      <c r="IS297" s="433"/>
      <c r="IT297" s="66"/>
      <c r="IU297" s="66"/>
      <c r="IV297" s="66"/>
      <c r="IW297" s="66"/>
      <c r="IX297" s="66"/>
      <c r="JA297" s="66"/>
      <c r="JB297" s="66"/>
      <c r="JC297" s="66"/>
      <c r="JD297" s="434"/>
      <c r="JJ297" s="60"/>
      <c r="JS297" s="60"/>
      <c r="JU297" s="23"/>
      <c r="JV297" s="23"/>
      <c r="KK297" s="436"/>
      <c r="KL297" s="436"/>
      <c r="KW297" s="436"/>
      <c r="KX297" s="436"/>
      <c r="KY297" s="436"/>
      <c r="KZ297" s="436"/>
      <c r="LA297" s="436"/>
      <c r="LB297" s="447"/>
      <c r="LD297" s="23"/>
      <c r="LN297" s="23"/>
      <c r="LO297" s="23"/>
      <c r="LP297" s="23"/>
      <c r="LQ297" s="23"/>
      <c r="LR297" s="23"/>
      <c r="LS297" s="23"/>
      <c r="LT297" s="23"/>
      <c r="LU297" s="23"/>
      <c r="LV297" s="23"/>
      <c r="LW297" s="23"/>
      <c r="LX297" s="47"/>
      <c r="LZ297" s="47"/>
      <c r="MA297" s="23"/>
      <c r="ME297" s="23"/>
      <c r="MF297" s="23"/>
      <c r="MG297" s="23"/>
      <c r="MH297" s="23"/>
      <c r="MI297" s="23"/>
      <c r="MJ297" s="23"/>
      <c r="MK297" s="23"/>
      <c r="ML297" s="23"/>
      <c r="MM297" s="23"/>
      <c r="MN297" s="23"/>
      <c r="MO297" s="23"/>
      <c r="MP297" s="23"/>
      <c r="MQ297" s="23"/>
      <c r="MR297" s="23"/>
      <c r="MS297" s="23"/>
      <c r="MT297" s="23"/>
      <c r="MU297" s="23"/>
      <c r="MV297" s="23"/>
      <c r="MW297" s="23"/>
      <c r="MX297" s="23"/>
    </row>
    <row r="298" spans="1:362" ht="14.4">
      <c r="A298" s="476"/>
      <c r="B298" s="476"/>
      <c r="C298" s="77"/>
      <c r="D298" s="60"/>
      <c r="F298" s="60"/>
      <c r="G298" s="23"/>
      <c r="K298" s="47" t="s">
        <v>902</v>
      </c>
      <c r="AZ298" s="56"/>
      <c r="BA298" s="435"/>
      <c r="BB298" s="435"/>
      <c r="BC298" s="435"/>
      <c r="BD298" s="435"/>
      <c r="BE298" s="435"/>
      <c r="BF298" s="435"/>
      <c r="BG298" s="435"/>
      <c r="BH298" s="23"/>
      <c r="BS298" s="60"/>
      <c r="BT298" s="60"/>
      <c r="BU298" s="60"/>
      <c r="BV298" s="60"/>
      <c r="BW298" s="60"/>
      <c r="BX298" s="60"/>
      <c r="BY298" s="433"/>
      <c r="BZ298" s="448"/>
      <c r="CA298" s="433"/>
      <c r="CB298" s="433"/>
      <c r="CC298" s="433"/>
      <c r="CD298" s="433"/>
      <c r="CI298" s="23"/>
      <c r="CJ298" s="23"/>
      <c r="CK298" s="23"/>
      <c r="CL298" s="23"/>
      <c r="CM298" s="23"/>
      <c r="CN298" s="23"/>
      <c r="CO298" s="23"/>
      <c r="CP298" s="23"/>
      <c r="CQ298" s="23"/>
      <c r="CR298" s="436"/>
      <c r="CS298" s="435"/>
      <c r="EC298" s="23"/>
      <c r="EL298" s="23"/>
      <c r="EM298" s="65"/>
      <c r="EN298" s="65"/>
      <c r="EO298" s="65"/>
      <c r="FM298" s="23"/>
      <c r="FW298" s="23"/>
      <c r="FX298" s="23"/>
      <c r="GG298" s="23"/>
      <c r="GH298" s="23"/>
      <c r="GI298" s="23"/>
      <c r="GP298" s="66"/>
      <c r="GQ298" s="66"/>
      <c r="GR298" s="66"/>
      <c r="HB298" s="433"/>
      <c r="HC298" s="433"/>
      <c r="HG298" s="59"/>
      <c r="HH298" s="59"/>
      <c r="IE298" s="23"/>
      <c r="IF298" s="23"/>
      <c r="IT298" s="66"/>
      <c r="IU298" s="66"/>
      <c r="IV298" s="66"/>
      <c r="IW298" s="66"/>
      <c r="IX298" s="66"/>
      <c r="IZ298" s="66"/>
      <c r="JA298" s="66"/>
      <c r="JB298" s="66"/>
      <c r="JC298" s="66"/>
      <c r="JJ298" s="60"/>
      <c r="JS298" s="436"/>
      <c r="JU298" s="66"/>
      <c r="JV298" s="66"/>
      <c r="JW298" s="66"/>
      <c r="KJ298" s="56"/>
      <c r="KK298" s="435"/>
      <c r="KL298" s="435"/>
      <c r="KW298" s="435"/>
      <c r="KX298" s="435"/>
      <c r="KY298" s="435"/>
      <c r="KZ298" s="435"/>
      <c r="LA298" s="435"/>
      <c r="LB298" s="68"/>
      <c r="LD298" s="23"/>
      <c r="LN298" s="23"/>
      <c r="LO298" s="23"/>
      <c r="LP298" s="23"/>
      <c r="LQ298" s="23"/>
      <c r="LR298" s="23"/>
      <c r="LS298" s="23"/>
      <c r="LT298" s="23"/>
      <c r="LU298" s="23"/>
      <c r="LV298" s="23"/>
      <c r="LW298" s="23"/>
      <c r="LX298" s="47"/>
      <c r="LZ298" s="27"/>
      <c r="MA298" s="23"/>
      <c r="ME298" s="23"/>
      <c r="MF298" s="23"/>
      <c r="MG298" s="23"/>
      <c r="MH298" s="23"/>
      <c r="MI298" s="23"/>
      <c r="MJ298" s="23"/>
      <c r="MK298" s="23"/>
      <c r="ML298" s="23"/>
      <c r="MM298" s="23"/>
      <c r="MN298" s="23"/>
      <c r="MO298" s="23"/>
      <c r="MP298" s="23"/>
      <c r="MQ298" s="23"/>
      <c r="MR298" s="23"/>
      <c r="MS298" s="23"/>
      <c r="MT298" s="23"/>
      <c r="MU298" s="23"/>
      <c r="MV298" s="23"/>
      <c r="MW298" s="23"/>
      <c r="MX298" s="23"/>
    </row>
    <row r="299" spans="1:362" ht="14.4">
      <c r="A299" s="476"/>
      <c r="B299" s="476"/>
      <c r="C299" s="77"/>
      <c r="D299" s="60"/>
      <c r="F299" s="60"/>
      <c r="G299" s="23"/>
      <c r="K299" s="47" t="s">
        <v>902</v>
      </c>
      <c r="AZ299" s="56"/>
      <c r="BA299" s="435"/>
      <c r="BB299" s="435"/>
      <c r="BC299" s="435"/>
      <c r="BD299" s="435"/>
      <c r="BE299" s="435"/>
      <c r="BF299" s="435"/>
      <c r="BG299" s="435"/>
      <c r="BH299" s="23"/>
      <c r="BR299" s="436"/>
      <c r="BS299" s="436"/>
      <c r="BT299" s="436"/>
      <c r="BU299" s="436"/>
      <c r="BV299" s="436"/>
      <c r="BW299" s="436"/>
      <c r="BX299" s="436"/>
      <c r="CA299" s="433"/>
      <c r="CB299" s="433"/>
      <c r="CC299" s="433"/>
      <c r="CD299" s="433"/>
      <c r="CI299" s="23"/>
      <c r="CJ299" s="23"/>
      <c r="CK299" s="23"/>
      <c r="CL299" s="23"/>
      <c r="CM299" s="23"/>
      <c r="CN299" s="23"/>
      <c r="CO299" s="23"/>
      <c r="CP299" s="23"/>
      <c r="CQ299" s="23"/>
      <c r="CR299" s="436"/>
      <c r="CS299" s="435"/>
      <c r="EC299" s="23"/>
      <c r="EI299" s="23"/>
      <c r="FM299" s="23"/>
      <c r="FN299" s="23"/>
      <c r="FO299" s="23"/>
      <c r="FW299" s="23"/>
      <c r="FX299" s="23"/>
      <c r="GG299" s="23"/>
      <c r="GH299" s="23"/>
      <c r="GI299" s="23"/>
      <c r="GN299" s="23"/>
      <c r="GO299" s="23"/>
      <c r="GP299" s="66"/>
      <c r="GQ299" s="66"/>
      <c r="GR299" s="66"/>
      <c r="HB299" s="433"/>
      <c r="HC299" s="433"/>
      <c r="HG299" s="64"/>
      <c r="HH299" s="64"/>
      <c r="HW299" s="23"/>
      <c r="HX299" s="23"/>
      <c r="IM299" s="63"/>
      <c r="IN299" s="66"/>
      <c r="IO299" s="66"/>
      <c r="IP299" s="66"/>
      <c r="IQ299" s="66"/>
      <c r="IR299" s="66"/>
      <c r="IS299" s="66"/>
      <c r="IT299" s="66"/>
      <c r="IU299" s="66"/>
      <c r="IV299" s="66"/>
      <c r="IW299" s="66"/>
      <c r="IX299" s="66"/>
      <c r="IY299" s="66"/>
      <c r="IZ299" s="66"/>
      <c r="JA299" s="66"/>
      <c r="JB299" s="66"/>
      <c r="JC299" s="66"/>
      <c r="JJ299" s="436"/>
      <c r="JU299" s="66"/>
      <c r="JV299" s="66"/>
      <c r="JW299" s="66"/>
      <c r="KJ299" s="23"/>
      <c r="KK299" s="435"/>
      <c r="KL299" s="435"/>
      <c r="KW299" s="435"/>
      <c r="KX299" s="435"/>
      <c r="KY299" s="435"/>
      <c r="KZ299" s="435"/>
      <c r="LA299" s="435"/>
      <c r="LB299" s="68"/>
      <c r="LD299" s="23"/>
      <c r="LO299" s="23"/>
      <c r="LP299" s="23"/>
      <c r="LQ299" s="23"/>
      <c r="LR299" s="23"/>
      <c r="LS299" s="23"/>
      <c r="LT299" s="23"/>
      <c r="LU299" s="23"/>
      <c r="LV299" s="23"/>
      <c r="LW299" s="23"/>
      <c r="LX299" s="23"/>
      <c r="LY299" s="23"/>
      <c r="LZ299" s="23"/>
      <c r="MA299" s="23"/>
      <c r="ME299" s="23"/>
      <c r="MF299" s="23"/>
      <c r="MG299" s="23"/>
      <c r="MH299" s="23"/>
      <c r="MI299" s="23"/>
      <c r="MJ299" s="23"/>
      <c r="MK299" s="23"/>
      <c r="ML299" s="23"/>
      <c r="MM299" s="23"/>
      <c r="MN299" s="23"/>
      <c r="MO299" s="23"/>
      <c r="MP299" s="23"/>
      <c r="MQ299" s="23"/>
      <c r="MR299" s="23"/>
      <c r="MS299" s="23"/>
      <c r="MT299" s="23"/>
      <c r="MU299" s="23"/>
      <c r="MV299" s="23"/>
      <c r="MW299" s="23"/>
      <c r="MX299" s="23"/>
    </row>
    <row r="300" spans="1:362" ht="14.4">
      <c r="A300" s="476"/>
      <c r="B300" s="476"/>
      <c r="C300" s="77"/>
      <c r="D300" s="60"/>
      <c r="F300" s="60"/>
      <c r="G300" s="23"/>
      <c r="K300" s="47" t="s">
        <v>902</v>
      </c>
      <c r="S300" s="23"/>
      <c r="T300" s="65"/>
      <c r="U300" s="65"/>
      <c r="AZ300" s="56"/>
      <c r="BA300" s="435"/>
      <c r="BB300" s="435"/>
      <c r="BC300" s="435"/>
      <c r="BD300" s="435"/>
      <c r="BE300" s="435"/>
      <c r="BF300" s="435"/>
      <c r="BG300" s="435"/>
      <c r="BH300" s="23"/>
      <c r="BR300" s="436"/>
      <c r="BS300" s="436"/>
      <c r="BT300" s="436"/>
      <c r="BU300" s="436"/>
      <c r="BV300" s="436"/>
      <c r="BW300" s="436"/>
      <c r="BX300" s="436"/>
      <c r="BY300" s="433"/>
      <c r="BZ300" s="433"/>
      <c r="CG300" s="23"/>
      <c r="CH300" s="23"/>
      <c r="CI300" s="23"/>
      <c r="CJ300" s="23"/>
      <c r="CK300" s="23"/>
      <c r="CL300" s="23"/>
      <c r="CM300" s="23"/>
      <c r="CN300" s="23"/>
      <c r="CO300" s="23"/>
      <c r="CP300" s="23"/>
      <c r="CR300" s="436"/>
      <c r="CS300" s="435"/>
      <c r="CT300" s="63"/>
      <c r="CU300" s="67" t="s">
        <v>1729</v>
      </c>
      <c r="CV300" s="63"/>
      <c r="CW300" s="63"/>
      <c r="CX300" s="63"/>
      <c r="CY300" s="63"/>
      <c r="EC300" s="23"/>
      <c r="EL300" s="23"/>
      <c r="EM300" s="65"/>
      <c r="EN300" s="65"/>
      <c r="EO300" s="65"/>
      <c r="EW300" s="445"/>
      <c r="FM300" s="23"/>
      <c r="FW300" s="23"/>
      <c r="FX300" s="23"/>
      <c r="GG300" s="23"/>
      <c r="GH300" s="23"/>
      <c r="GI300" s="23"/>
      <c r="GP300" s="66"/>
      <c r="GQ300" s="66"/>
      <c r="GR300" s="66"/>
      <c r="HB300" s="433"/>
      <c r="HC300" s="433"/>
      <c r="HG300" s="59"/>
      <c r="HH300" s="59"/>
      <c r="IE300" s="23"/>
      <c r="IF300" s="436"/>
      <c r="IN300" s="433"/>
      <c r="IO300" s="433"/>
      <c r="IR300" s="433"/>
      <c r="IS300" s="433"/>
      <c r="IT300" s="66"/>
      <c r="IU300" s="66"/>
      <c r="IV300" s="66"/>
      <c r="IW300" s="66"/>
      <c r="IX300" s="66"/>
      <c r="JA300" s="66"/>
      <c r="JB300" s="66"/>
      <c r="JC300" s="66"/>
      <c r="JD300" s="434"/>
      <c r="JJ300" s="60"/>
      <c r="JS300" s="60"/>
      <c r="JU300" s="23"/>
      <c r="JV300" s="23"/>
      <c r="KK300" s="436"/>
      <c r="KL300" s="436"/>
      <c r="KW300" s="436"/>
      <c r="KX300" s="436"/>
      <c r="KY300" s="436"/>
      <c r="KZ300" s="436"/>
      <c r="LA300" s="436"/>
      <c r="LB300" s="447"/>
      <c r="LD300" s="23"/>
      <c r="LN300" s="23"/>
      <c r="LO300" s="23"/>
      <c r="LP300" s="23"/>
      <c r="LQ300" s="23"/>
      <c r="LR300" s="23"/>
      <c r="LS300" s="23"/>
      <c r="LT300" s="23"/>
      <c r="LU300" s="23"/>
      <c r="LV300" s="23"/>
      <c r="LW300" s="23"/>
      <c r="LX300" s="47"/>
      <c r="LZ300" s="47"/>
      <c r="MA300" s="23"/>
      <c r="ME300" s="23"/>
      <c r="MF300" s="23"/>
      <c r="MG300" s="23"/>
      <c r="MH300" s="23"/>
      <c r="MI300" s="23"/>
      <c r="MJ300" s="23"/>
      <c r="MK300" s="23"/>
      <c r="ML300" s="23"/>
      <c r="MM300" s="23"/>
      <c r="MN300" s="23"/>
      <c r="MO300" s="23"/>
      <c r="MP300" s="23"/>
      <c r="MQ300" s="23"/>
      <c r="MR300" s="23"/>
      <c r="MS300" s="23"/>
      <c r="MT300" s="23"/>
      <c r="MU300" s="23"/>
      <c r="MV300" s="23"/>
      <c r="MW300" s="23"/>
      <c r="MX300" s="23"/>
    </row>
    <row r="301" spans="1:362" ht="14.4">
      <c r="A301" s="476"/>
      <c r="B301" s="476"/>
      <c r="C301" s="77"/>
      <c r="D301" s="60"/>
      <c r="F301" s="60"/>
      <c r="G301" s="23"/>
      <c r="K301" s="47" t="s">
        <v>902</v>
      </c>
      <c r="AZ301" s="56"/>
      <c r="BA301" s="435"/>
      <c r="BB301" s="435"/>
      <c r="BC301" s="435"/>
      <c r="BD301" s="435"/>
      <c r="BE301" s="435"/>
      <c r="BF301" s="435"/>
      <c r="BG301" s="435"/>
      <c r="BH301" s="23"/>
      <c r="BS301" s="60"/>
      <c r="BT301" s="60"/>
      <c r="BU301" s="60"/>
      <c r="BV301" s="60"/>
      <c r="BW301" s="60"/>
      <c r="BX301" s="60"/>
      <c r="BY301" s="433"/>
      <c r="BZ301" s="448"/>
      <c r="CA301" s="433"/>
      <c r="CB301" s="433"/>
      <c r="CC301" s="433"/>
      <c r="CD301" s="433"/>
      <c r="CI301" s="23"/>
      <c r="CJ301" s="23"/>
      <c r="CK301" s="23"/>
      <c r="CL301" s="23"/>
      <c r="CM301" s="23"/>
      <c r="CN301" s="23"/>
      <c r="CO301" s="23"/>
      <c r="CP301" s="23"/>
      <c r="CQ301" s="23"/>
      <c r="CR301" s="436"/>
      <c r="CS301" s="435"/>
      <c r="EC301" s="23"/>
      <c r="EL301" s="23"/>
      <c r="EM301" s="65"/>
      <c r="EN301" s="65"/>
      <c r="EO301" s="65"/>
      <c r="FM301" s="23"/>
      <c r="FW301" s="23"/>
      <c r="FX301" s="23"/>
      <c r="GG301" s="23"/>
      <c r="GH301" s="23"/>
      <c r="GI301" s="23"/>
      <c r="GP301" s="66"/>
      <c r="GQ301" s="66"/>
      <c r="GR301" s="66"/>
      <c r="HB301" s="433"/>
      <c r="HC301" s="433"/>
      <c r="HG301" s="59"/>
      <c r="HH301" s="59"/>
      <c r="IE301" s="23"/>
      <c r="IF301" s="23"/>
      <c r="IT301" s="66"/>
      <c r="IU301" s="66"/>
      <c r="IV301" s="66"/>
      <c r="IW301" s="66"/>
      <c r="IX301" s="66"/>
      <c r="IZ301" s="66"/>
      <c r="JA301" s="66"/>
      <c r="JB301" s="66"/>
      <c r="JC301" s="66"/>
      <c r="JJ301" s="60"/>
      <c r="JS301" s="436"/>
      <c r="JU301" s="66"/>
      <c r="JV301" s="66"/>
      <c r="JW301" s="66"/>
      <c r="KJ301" s="56"/>
      <c r="KK301" s="435"/>
      <c r="KL301" s="435"/>
      <c r="KW301" s="435"/>
      <c r="KX301" s="435"/>
      <c r="KY301" s="435"/>
      <c r="KZ301" s="435"/>
      <c r="LA301" s="435"/>
      <c r="LB301" s="68"/>
      <c r="LD301" s="23"/>
      <c r="LN301" s="23"/>
      <c r="LO301" s="23"/>
      <c r="LP301" s="23"/>
      <c r="LQ301" s="23"/>
      <c r="LR301" s="23"/>
      <c r="LS301" s="23"/>
      <c r="LT301" s="23"/>
      <c r="LU301" s="23"/>
      <c r="LV301" s="23"/>
      <c r="LW301" s="23"/>
      <c r="LX301" s="47"/>
      <c r="LZ301" s="27"/>
      <c r="MA301" s="23"/>
      <c r="ME301" s="23"/>
      <c r="MF301" s="23"/>
      <c r="MG301" s="23"/>
      <c r="MH301" s="23"/>
      <c r="MI301" s="23"/>
      <c r="MJ301" s="23"/>
      <c r="MK301" s="23"/>
      <c r="ML301" s="23"/>
      <c r="MM301" s="23"/>
      <c r="MN301" s="23"/>
      <c r="MO301" s="23"/>
      <c r="MP301" s="23"/>
      <c r="MQ301" s="23"/>
      <c r="MR301" s="23"/>
      <c r="MS301" s="23"/>
      <c r="MT301" s="23"/>
      <c r="MU301" s="23"/>
      <c r="MV301" s="23"/>
      <c r="MW301" s="23"/>
      <c r="MX301" s="23"/>
    </row>
    <row r="302" spans="1:362" ht="14.4">
      <c r="A302" s="476"/>
      <c r="B302" s="476"/>
      <c r="C302" s="77"/>
      <c r="D302" s="60"/>
      <c r="F302" s="60"/>
      <c r="G302" s="23"/>
      <c r="K302" s="47" t="s">
        <v>902</v>
      </c>
      <c r="AZ302" s="56"/>
      <c r="BA302" s="435"/>
      <c r="BB302" s="435"/>
      <c r="BC302" s="435"/>
      <c r="BD302" s="435"/>
      <c r="BE302" s="435"/>
      <c r="BF302" s="435"/>
      <c r="BG302" s="435"/>
      <c r="BH302" s="23"/>
      <c r="BR302" s="436"/>
      <c r="BS302" s="436"/>
      <c r="BT302" s="436"/>
      <c r="BU302" s="436"/>
      <c r="BV302" s="436"/>
      <c r="BW302" s="436"/>
      <c r="BX302" s="436"/>
      <c r="CA302" s="433"/>
      <c r="CB302" s="433"/>
      <c r="CC302" s="433"/>
      <c r="CD302" s="433"/>
      <c r="CI302" s="23"/>
      <c r="CJ302" s="23"/>
      <c r="CK302" s="23"/>
      <c r="CL302" s="23"/>
      <c r="CM302" s="23"/>
      <c r="CN302" s="23"/>
      <c r="CO302" s="23"/>
      <c r="CP302" s="23"/>
      <c r="CQ302" s="23"/>
      <c r="CR302" s="436"/>
      <c r="CS302" s="435"/>
      <c r="EC302" s="23"/>
      <c r="EI302" s="23"/>
      <c r="FM302" s="23"/>
      <c r="FN302" s="23"/>
      <c r="FO302" s="23"/>
      <c r="FW302" s="23"/>
      <c r="FX302" s="23"/>
      <c r="GG302" s="23"/>
      <c r="GH302" s="23"/>
      <c r="GI302" s="23"/>
      <c r="GN302" s="23"/>
      <c r="GO302" s="23"/>
      <c r="GP302" s="66"/>
      <c r="GQ302" s="66"/>
      <c r="GR302" s="66"/>
      <c r="HB302" s="433"/>
      <c r="HC302" s="433"/>
      <c r="HG302" s="64"/>
      <c r="HH302" s="64"/>
      <c r="HW302" s="23"/>
      <c r="HX302" s="23"/>
      <c r="IM302" s="63"/>
      <c r="IN302" s="66"/>
      <c r="IO302" s="66"/>
      <c r="IP302" s="66"/>
      <c r="IQ302" s="66"/>
      <c r="IR302" s="66"/>
      <c r="IS302" s="66"/>
      <c r="IT302" s="66"/>
      <c r="IU302" s="66"/>
      <c r="IV302" s="66"/>
      <c r="IW302" s="66"/>
      <c r="IX302" s="66"/>
      <c r="IY302" s="66"/>
      <c r="IZ302" s="66"/>
      <c r="JA302" s="66"/>
      <c r="JB302" s="66"/>
      <c r="JC302" s="66"/>
      <c r="JJ302" s="436"/>
      <c r="JU302" s="66"/>
      <c r="JV302" s="66"/>
      <c r="JW302" s="66"/>
      <c r="KJ302" s="23"/>
      <c r="KK302" s="435"/>
      <c r="KL302" s="435"/>
      <c r="KW302" s="435"/>
      <c r="KX302" s="435"/>
      <c r="KY302" s="435"/>
      <c r="KZ302" s="435"/>
      <c r="LA302" s="435"/>
      <c r="LB302" s="68"/>
      <c r="LD302" s="23"/>
      <c r="LO302" s="23"/>
      <c r="LP302" s="23"/>
      <c r="LQ302" s="23"/>
      <c r="LR302" s="23"/>
      <c r="LS302" s="23"/>
      <c r="LT302" s="23"/>
      <c r="LU302" s="23"/>
      <c r="LV302" s="23"/>
      <c r="LW302" s="23"/>
      <c r="LX302" s="23"/>
      <c r="LY302" s="23"/>
      <c r="LZ302" s="23"/>
      <c r="MA302" s="23"/>
      <c r="ME302" s="23"/>
      <c r="MF302" s="23"/>
      <c r="MG302" s="23"/>
      <c r="MH302" s="23"/>
      <c r="MI302" s="23"/>
      <c r="MJ302" s="23"/>
      <c r="MK302" s="23"/>
      <c r="ML302" s="23"/>
      <c r="MM302" s="23"/>
      <c r="MN302" s="23"/>
      <c r="MO302" s="23"/>
      <c r="MP302" s="23"/>
      <c r="MQ302" s="23"/>
      <c r="MR302" s="23"/>
      <c r="MS302" s="23"/>
      <c r="MT302" s="23"/>
      <c r="MU302" s="23"/>
      <c r="MV302" s="23"/>
      <c r="MW302" s="23"/>
      <c r="MX302" s="23"/>
    </row>
    <row r="303" spans="1:362" ht="14.4">
      <c r="A303" s="476"/>
      <c r="B303" s="476"/>
      <c r="C303" s="77"/>
      <c r="D303" s="60"/>
      <c r="F303" s="60"/>
      <c r="G303" s="23"/>
      <c r="K303" s="47" t="s">
        <v>902</v>
      </c>
      <c r="S303" s="23"/>
      <c r="T303" s="65"/>
      <c r="U303" s="65"/>
      <c r="AZ303" s="56"/>
      <c r="BA303" s="435"/>
      <c r="BB303" s="435"/>
      <c r="BC303" s="435"/>
      <c r="BD303" s="435"/>
      <c r="BE303" s="435"/>
      <c r="BF303" s="435"/>
      <c r="BG303" s="435"/>
      <c r="BH303" s="23"/>
      <c r="BR303" s="436"/>
      <c r="BS303" s="436"/>
      <c r="BT303" s="436"/>
      <c r="BU303" s="436"/>
      <c r="BV303" s="436"/>
      <c r="BW303" s="436"/>
      <c r="BX303" s="436"/>
      <c r="BY303" s="433"/>
      <c r="BZ303" s="433"/>
      <c r="CG303" s="23"/>
      <c r="CH303" s="23"/>
      <c r="CI303" s="23"/>
      <c r="CJ303" s="23"/>
      <c r="CK303" s="23"/>
      <c r="CL303" s="23"/>
      <c r="CM303" s="23"/>
      <c r="CN303" s="23"/>
      <c r="CO303" s="23"/>
      <c r="CP303" s="23"/>
      <c r="CR303" s="436"/>
      <c r="CS303" s="435"/>
      <c r="CT303" s="63"/>
      <c r="CU303" s="67" t="s">
        <v>1729</v>
      </c>
      <c r="CV303" s="63"/>
      <c r="CW303" s="63"/>
      <c r="CX303" s="63"/>
      <c r="CY303" s="63"/>
      <c r="EC303" s="23"/>
      <c r="EL303" s="23"/>
      <c r="EM303" s="65"/>
      <c r="EN303" s="65"/>
      <c r="EO303" s="65"/>
      <c r="EW303" s="445"/>
      <c r="FM303" s="23"/>
      <c r="FW303" s="23"/>
      <c r="FX303" s="23"/>
      <c r="GG303" s="23"/>
      <c r="GH303" s="23"/>
      <c r="GI303" s="23"/>
      <c r="GP303" s="66"/>
      <c r="GQ303" s="66"/>
      <c r="GR303" s="66"/>
      <c r="HB303" s="433"/>
      <c r="HC303" s="433"/>
      <c r="HG303" s="59"/>
      <c r="HH303" s="59"/>
      <c r="IE303" s="23"/>
      <c r="IF303" s="436"/>
      <c r="IN303" s="433"/>
      <c r="IO303" s="433"/>
      <c r="IR303" s="433"/>
      <c r="IS303" s="433"/>
      <c r="IT303" s="66"/>
      <c r="IU303" s="66"/>
      <c r="IV303" s="66"/>
      <c r="IW303" s="66"/>
      <c r="IX303" s="66"/>
      <c r="JA303" s="66"/>
      <c r="JB303" s="66"/>
      <c r="JC303" s="66"/>
      <c r="JD303" s="434"/>
      <c r="JJ303" s="60"/>
      <c r="JS303" s="60"/>
      <c r="JU303" s="23"/>
      <c r="JV303" s="23"/>
      <c r="KK303" s="436"/>
      <c r="KL303" s="436"/>
      <c r="KW303" s="436"/>
      <c r="KX303" s="436"/>
      <c r="KY303" s="436"/>
      <c r="KZ303" s="436"/>
      <c r="LA303" s="436"/>
      <c r="LB303" s="447"/>
      <c r="LD303" s="23"/>
      <c r="LN303" s="23"/>
      <c r="LO303" s="23"/>
      <c r="LP303" s="23"/>
      <c r="LQ303" s="23"/>
      <c r="LR303" s="23"/>
      <c r="LS303" s="23"/>
      <c r="LT303" s="23"/>
      <c r="LU303" s="23"/>
      <c r="LV303" s="23"/>
      <c r="LW303" s="23"/>
      <c r="LX303" s="47"/>
      <c r="LZ303" s="47"/>
      <c r="MA303" s="23"/>
      <c r="ME303" s="23"/>
      <c r="MF303" s="23"/>
      <c r="MG303" s="23"/>
      <c r="MH303" s="23"/>
      <c r="MI303" s="23"/>
      <c r="MJ303" s="23"/>
      <c r="MK303" s="23"/>
      <c r="ML303" s="23"/>
      <c r="MM303" s="23"/>
      <c r="MN303" s="23"/>
      <c r="MO303" s="23"/>
      <c r="MP303" s="23"/>
      <c r="MQ303" s="23"/>
      <c r="MR303" s="23"/>
      <c r="MS303" s="23"/>
      <c r="MT303" s="23"/>
      <c r="MU303" s="23"/>
      <c r="MV303" s="23"/>
      <c r="MW303" s="23"/>
      <c r="MX303" s="23"/>
    </row>
    <row r="304" spans="1:362" ht="14.4">
      <c r="A304" s="476"/>
      <c r="B304" s="476"/>
      <c r="C304" s="77"/>
      <c r="D304" s="60"/>
      <c r="F304" s="60"/>
      <c r="G304" s="23"/>
      <c r="K304" s="47" t="s">
        <v>902</v>
      </c>
      <c r="AZ304" s="56"/>
      <c r="BA304" s="435"/>
      <c r="BB304" s="435"/>
      <c r="BC304" s="435"/>
      <c r="BD304" s="435"/>
      <c r="BE304" s="435"/>
      <c r="BF304" s="435"/>
      <c r="BG304" s="435"/>
      <c r="BH304" s="23"/>
      <c r="BS304" s="60"/>
      <c r="BT304" s="60"/>
      <c r="BU304" s="60"/>
      <c r="BV304" s="60"/>
      <c r="BW304" s="60"/>
      <c r="BX304" s="60"/>
      <c r="BY304" s="433"/>
      <c r="BZ304" s="448"/>
      <c r="CA304" s="433"/>
      <c r="CB304" s="433"/>
      <c r="CC304" s="433"/>
      <c r="CD304" s="433"/>
      <c r="CI304" s="23"/>
      <c r="CJ304" s="23"/>
      <c r="CK304" s="23"/>
      <c r="CL304" s="23"/>
      <c r="CM304" s="23"/>
      <c r="CN304" s="23"/>
      <c r="CO304" s="23"/>
      <c r="CP304" s="23"/>
      <c r="CQ304" s="23"/>
      <c r="CR304" s="436"/>
      <c r="CS304" s="435"/>
      <c r="EC304" s="23"/>
      <c r="EL304" s="23"/>
      <c r="EM304" s="65"/>
      <c r="EN304" s="65"/>
      <c r="EO304" s="65"/>
      <c r="FM304" s="23"/>
      <c r="FW304" s="23"/>
      <c r="FX304" s="23"/>
      <c r="GG304" s="23"/>
      <c r="GH304" s="23"/>
      <c r="GI304" s="23"/>
      <c r="GP304" s="66"/>
      <c r="GQ304" s="66"/>
      <c r="GR304" s="66"/>
      <c r="HB304" s="433"/>
      <c r="HC304" s="433"/>
      <c r="HG304" s="59"/>
      <c r="HH304" s="59"/>
      <c r="IE304" s="23"/>
      <c r="IF304" s="23"/>
      <c r="IT304" s="66"/>
      <c r="IU304" s="66"/>
      <c r="IV304" s="66"/>
      <c r="IW304" s="66"/>
      <c r="IX304" s="66"/>
      <c r="IZ304" s="66"/>
      <c r="JA304" s="66"/>
      <c r="JB304" s="66"/>
      <c r="JC304" s="66"/>
      <c r="JJ304" s="60"/>
      <c r="JS304" s="436"/>
      <c r="JU304" s="66"/>
      <c r="JV304" s="66"/>
      <c r="JW304" s="66"/>
      <c r="KJ304" s="56"/>
      <c r="KK304" s="435"/>
      <c r="KL304" s="435"/>
      <c r="KW304" s="435"/>
      <c r="KX304" s="435"/>
      <c r="KY304" s="435"/>
      <c r="KZ304" s="435"/>
      <c r="LA304" s="435"/>
      <c r="LB304" s="68"/>
      <c r="LD304" s="23"/>
      <c r="LN304" s="23"/>
      <c r="LO304" s="23"/>
      <c r="LP304" s="23"/>
      <c r="LQ304" s="23"/>
      <c r="LR304" s="23"/>
      <c r="LS304" s="23"/>
      <c r="LT304" s="23"/>
      <c r="LU304" s="23"/>
      <c r="LV304" s="23"/>
      <c r="LW304" s="23"/>
      <c r="LX304" s="47"/>
      <c r="LZ304" s="27"/>
      <c r="MA304" s="23"/>
      <c r="ME304" s="23"/>
      <c r="MF304" s="23"/>
      <c r="MG304" s="23"/>
      <c r="MH304" s="23"/>
      <c r="MI304" s="23"/>
      <c r="MJ304" s="23"/>
      <c r="MK304" s="23"/>
      <c r="ML304" s="23"/>
      <c r="MM304" s="23"/>
      <c r="MN304" s="23"/>
      <c r="MO304" s="23"/>
      <c r="MP304" s="23"/>
      <c r="MQ304" s="23"/>
      <c r="MR304" s="23"/>
      <c r="MS304" s="23"/>
      <c r="MT304" s="23"/>
      <c r="MU304" s="23"/>
      <c r="MV304" s="23"/>
      <c r="MW304" s="23"/>
      <c r="MX304" s="23"/>
    </row>
    <row r="305" spans="1:362" ht="14.4">
      <c r="A305" s="476"/>
      <c r="B305" s="476"/>
      <c r="C305" s="77"/>
      <c r="D305" s="60"/>
      <c r="F305" s="60"/>
      <c r="G305" s="23"/>
      <c r="K305" s="47" t="s">
        <v>902</v>
      </c>
      <c r="AZ305" s="56"/>
      <c r="BA305" s="435"/>
      <c r="BB305" s="435"/>
      <c r="BC305" s="435"/>
      <c r="BD305" s="435"/>
      <c r="BE305" s="435"/>
      <c r="BF305" s="435"/>
      <c r="BG305" s="435"/>
      <c r="BH305" s="23"/>
      <c r="BR305" s="436"/>
      <c r="BS305" s="436"/>
      <c r="BT305" s="436"/>
      <c r="BU305" s="436"/>
      <c r="BV305" s="436"/>
      <c r="BW305" s="436"/>
      <c r="BX305" s="436"/>
      <c r="CA305" s="433"/>
      <c r="CB305" s="433"/>
      <c r="CC305" s="433"/>
      <c r="CD305" s="433"/>
      <c r="CI305" s="23"/>
      <c r="CJ305" s="23"/>
      <c r="CK305" s="23"/>
      <c r="CL305" s="23"/>
      <c r="CM305" s="23"/>
      <c r="CN305" s="23"/>
      <c r="CO305" s="23"/>
      <c r="CP305" s="23"/>
      <c r="CQ305" s="23"/>
      <c r="CR305" s="436"/>
      <c r="CS305" s="435"/>
      <c r="EC305" s="23"/>
      <c r="EI305" s="23"/>
      <c r="FM305" s="23"/>
      <c r="FN305" s="23"/>
      <c r="FO305" s="23"/>
      <c r="FW305" s="23"/>
      <c r="FX305" s="23"/>
      <c r="GG305" s="23"/>
      <c r="GH305" s="23"/>
      <c r="GI305" s="23"/>
      <c r="GN305" s="23"/>
      <c r="GO305" s="23"/>
      <c r="GP305" s="66"/>
      <c r="GQ305" s="66"/>
      <c r="GR305" s="66"/>
      <c r="HB305" s="433"/>
      <c r="HC305" s="433"/>
      <c r="HG305" s="64"/>
      <c r="HH305" s="64"/>
      <c r="HW305" s="23"/>
      <c r="HX305" s="23"/>
      <c r="IM305" s="63"/>
      <c r="IN305" s="66"/>
      <c r="IO305" s="66"/>
      <c r="IP305" s="66"/>
      <c r="IQ305" s="66"/>
      <c r="IR305" s="66"/>
      <c r="IS305" s="66"/>
      <c r="IT305" s="66"/>
      <c r="IU305" s="66"/>
      <c r="IV305" s="66"/>
      <c r="IW305" s="66"/>
      <c r="IX305" s="66"/>
      <c r="IY305" s="66"/>
      <c r="IZ305" s="66"/>
      <c r="JA305" s="66"/>
      <c r="JB305" s="66"/>
      <c r="JC305" s="66"/>
      <c r="JJ305" s="436"/>
      <c r="JU305" s="66"/>
      <c r="JV305" s="66"/>
      <c r="JW305" s="66"/>
      <c r="KJ305" s="23"/>
      <c r="KK305" s="435"/>
      <c r="KL305" s="435"/>
      <c r="KW305" s="435"/>
      <c r="KX305" s="435"/>
      <c r="KY305" s="435"/>
      <c r="KZ305" s="435"/>
      <c r="LA305" s="435"/>
      <c r="LB305" s="68"/>
      <c r="LD305" s="23"/>
      <c r="LO305" s="23"/>
      <c r="LP305" s="23"/>
      <c r="LQ305" s="23"/>
      <c r="LR305" s="23"/>
      <c r="LS305" s="23"/>
      <c r="LT305" s="23"/>
      <c r="LU305" s="23"/>
      <c r="LV305" s="23"/>
      <c r="LW305" s="23"/>
      <c r="LX305" s="23"/>
      <c r="LY305" s="23"/>
      <c r="LZ305" s="23"/>
      <c r="MA305" s="23"/>
      <c r="ME305" s="23"/>
      <c r="MF305" s="23"/>
      <c r="MG305" s="23"/>
      <c r="MH305" s="23"/>
      <c r="MI305" s="23"/>
      <c r="MJ305" s="23"/>
      <c r="MK305" s="23"/>
      <c r="ML305" s="23"/>
      <c r="MM305" s="23"/>
      <c r="MN305" s="23"/>
      <c r="MO305" s="23"/>
      <c r="MP305" s="23"/>
      <c r="MQ305" s="23"/>
      <c r="MR305" s="23"/>
      <c r="MS305" s="23"/>
      <c r="MT305" s="23"/>
      <c r="MU305" s="23"/>
      <c r="MV305" s="23"/>
      <c r="MW305" s="23"/>
      <c r="MX305" s="23"/>
    </row>
    <row r="306" spans="1:362" ht="15.6">
      <c r="A306" s="476"/>
      <c r="B306" s="476"/>
      <c r="C306" s="77"/>
      <c r="D306" s="60"/>
      <c r="F306" s="60"/>
      <c r="G306" s="23"/>
      <c r="K306" s="47" t="s">
        <v>902</v>
      </c>
      <c r="N306" s="23"/>
      <c r="P306" s="23"/>
      <c r="Q306" s="23"/>
      <c r="R306" s="23"/>
      <c r="S306" s="23"/>
      <c r="T306" s="65"/>
      <c r="U306" s="65"/>
      <c r="AZ306" s="56"/>
      <c r="BA306" s="435"/>
      <c r="BB306" s="435"/>
      <c r="BC306" s="435"/>
      <c r="BD306" s="435"/>
      <c r="BE306" s="435"/>
      <c r="BF306" s="435"/>
      <c r="BG306" s="435"/>
      <c r="BH306" s="23"/>
      <c r="BR306" s="446"/>
      <c r="BS306" s="60"/>
      <c r="BT306" s="60"/>
      <c r="BU306" s="60"/>
      <c r="BV306" s="60"/>
      <c r="BW306" s="60"/>
      <c r="BX306" s="60"/>
      <c r="CG306" s="433"/>
      <c r="CH306" s="433"/>
      <c r="CI306" s="23"/>
      <c r="CJ306" s="23"/>
      <c r="CK306" s="23"/>
      <c r="CL306" s="23"/>
      <c r="CM306" s="23"/>
      <c r="CN306" s="23"/>
      <c r="CO306" s="23"/>
      <c r="CP306" s="23"/>
      <c r="CR306" s="436"/>
      <c r="CS306" s="435"/>
      <c r="CT306" s="60"/>
      <c r="CU306" s="60"/>
      <c r="CV306" s="60"/>
      <c r="CW306" s="60"/>
      <c r="CX306" s="60"/>
      <c r="CY306" s="60"/>
      <c r="DF306" s="3" t="s">
        <v>1729</v>
      </c>
      <c r="DW306" s="66"/>
      <c r="DX306" s="66"/>
      <c r="EC306" s="23"/>
      <c r="EL306" s="23"/>
      <c r="EM306" s="65"/>
      <c r="EN306" s="65"/>
      <c r="EO306" s="65"/>
      <c r="EP306" s="61"/>
      <c r="EW306" s="445"/>
      <c r="EX306" s="445"/>
      <c r="FM306" s="23"/>
      <c r="FN306" s="434"/>
      <c r="FO306" s="434"/>
      <c r="FW306" s="23"/>
      <c r="FX306" s="23"/>
      <c r="GG306" s="23"/>
      <c r="GH306" s="23"/>
      <c r="GI306" s="433"/>
      <c r="GL306" s="66"/>
      <c r="GM306" s="66"/>
      <c r="GP306" s="66"/>
      <c r="GQ306" s="66"/>
      <c r="GR306" s="66"/>
      <c r="GS306" s="66"/>
      <c r="GT306" s="66"/>
      <c r="GU306" s="66"/>
      <c r="GV306" s="66"/>
      <c r="ID306" s="66"/>
      <c r="IE306" s="23"/>
      <c r="IF306" s="60"/>
      <c r="IQ306" s="433"/>
      <c r="IR306" s="433"/>
      <c r="IS306" s="433"/>
      <c r="IT306" s="66"/>
      <c r="IU306" s="66"/>
      <c r="IV306" s="66"/>
      <c r="IW306" s="66"/>
      <c r="IX306" s="66"/>
      <c r="JA306" s="66"/>
      <c r="JB306" s="66"/>
      <c r="JC306" s="66"/>
      <c r="JF306" s="433"/>
      <c r="JJ306" s="438"/>
      <c r="JS306" s="438"/>
      <c r="JU306" s="47"/>
      <c r="JV306" s="23"/>
      <c r="KH306" s="66"/>
      <c r="KI306" s="66"/>
      <c r="KK306" s="23"/>
      <c r="KL306" s="436"/>
      <c r="KS306" s="66"/>
      <c r="KT306" s="66"/>
      <c r="KU306" s="66"/>
      <c r="KW306" s="436"/>
      <c r="KX306" s="436"/>
      <c r="KY306" s="436"/>
      <c r="KZ306" s="436"/>
      <c r="LA306" s="436"/>
      <c r="LB306" s="80"/>
      <c r="LD306" s="23"/>
      <c r="LN306" s="23"/>
      <c r="LO306" s="23"/>
      <c r="LP306" s="23"/>
      <c r="LQ306" s="23"/>
      <c r="LR306" s="23"/>
      <c r="LS306" s="23"/>
      <c r="LT306" s="23"/>
      <c r="LU306" s="23"/>
      <c r="LV306" s="23"/>
      <c r="LW306" s="23"/>
      <c r="LX306" s="47"/>
      <c r="LZ306" s="47"/>
      <c r="MA306" s="23"/>
      <c r="ME306" s="23"/>
      <c r="MF306" s="23"/>
      <c r="MG306" s="23"/>
      <c r="MH306" s="23"/>
      <c r="MI306" s="23"/>
      <c r="MJ306" s="23"/>
      <c r="MK306" s="23"/>
      <c r="ML306" s="23"/>
      <c r="MM306" s="23"/>
      <c r="MN306" s="23"/>
      <c r="MO306" s="23"/>
      <c r="MP306" s="23"/>
      <c r="MQ306" s="433"/>
      <c r="MR306" s="23"/>
      <c r="MS306" s="23"/>
      <c r="MT306" s="23"/>
      <c r="MU306" s="23"/>
      <c r="MV306" s="23"/>
      <c r="MW306" s="23"/>
      <c r="MX306" s="23"/>
    </row>
    <row r="307" spans="1:362" ht="14.4">
      <c r="A307" s="476"/>
      <c r="B307" s="476"/>
      <c r="C307" s="77"/>
      <c r="D307" s="60"/>
      <c r="F307" s="60"/>
      <c r="G307" s="23"/>
      <c r="K307" s="47" t="s">
        <v>902</v>
      </c>
      <c r="S307" s="23"/>
      <c r="T307" s="65"/>
      <c r="U307" s="65"/>
      <c r="AZ307" s="56"/>
      <c r="BA307" s="435"/>
      <c r="BB307" s="435"/>
      <c r="BC307" s="435"/>
      <c r="BD307" s="435"/>
      <c r="BE307" s="435"/>
      <c r="BF307" s="435"/>
      <c r="BG307" s="435"/>
      <c r="BH307" s="23"/>
      <c r="BR307" s="435"/>
      <c r="BS307" s="60"/>
      <c r="BT307" s="60"/>
      <c r="BU307" s="60"/>
      <c r="BV307" s="60"/>
      <c r="BW307" s="60"/>
      <c r="BX307" s="60"/>
      <c r="CG307" s="433"/>
      <c r="CH307" s="433"/>
      <c r="CI307" s="23"/>
      <c r="CJ307" s="23"/>
      <c r="CK307" s="23"/>
      <c r="CL307" s="23"/>
      <c r="CM307" s="23"/>
      <c r="CN307" s="23"/>
      <c r="CO307" s="23"/>
      <c r="CP307" s="23"/>
      <c r="CR307" s="436"/>
      <c r="CS307" s="435"/>
      <c r="CT307" s="60"/>
      <c r="CU307" s="60"/>
      <c r="CV307" s="60"/>
      <c r="CW307" s="60"/>
      <c r="CX307" s="60"/>
      <c r="CY307" s="60"/>
      <c r="EC307" s="23"/>
      <c r="EL307" s="23"/>
      <c r="EM307" s="65"/>
      <c r="EN307" s="65"/>
      <c r="EO307" s="65"/>
      <c r="EW307" s="445"/>
      <c r="EX307" s="445"/>
      <c r="FM307" s="23"/>
      <c r="FW307" s="23"/>
      <c r="FX307" s="23"/>
      <c r="GG307" s="23"/>
      <c r="GH307" s="23"/>
      <c r="GI307" s="23"/>
      <c r="GP307" s="66"/>
      <c r="GQ307" s="66"/>
      <c r="GR307" s="66"/>
      <c r="HG307" s="59"/>
      <c r="HH307" s="59"/>
      <c r="IE307" s="23"/>
      <c r="IF307" s="60"/>
      <c r="IQ307" s="23"/>
      <c r="IR307" s="433"/>
      <c r="IS307" s="433"/>
      <c r="IT307" s="66"/>
      <c r="IU307" s="66"/>
      <c r="IV307" s="66"/>
      <c r="IW307" s="66"/>
      <c r="IX307" s="66"/>
      <c r="JA307" s="66"/>
      <c r="JB307" s="66"/>
      <c r="JC307" s="66"/>
      <c r="JD307" s="434"/>
      <c r="JJ307" s="438"/>
      <c r="JP307" s="434"/>
      <c r="JS307" s="60"/>
      <c r="JU307" s="433"/>
      <c r="JV307" s="23"/>
      <c r="KK307" s="436"/>
      <c r="KL307" s="436"/>
      <c r="KW307" s="436"/>
      <c r="KX307" s="436"/>
      <c r="KY307" s="436"/>
      <c r="KZ307" s="436"/>
      <c r="LA307" s="436"/>
      <c r="LB307" s="80"/>
      <c r="LD307" s="23"/>
      <c r="LN307" s="23"/>
      <c r="LO307" s="23"/>
      <c r="LP307" s="23"/>
      <c r="LQ307" s="23"/>
      <c r="LR307" s="23"/>
      <c r="LS307" s="23"/>
      <c r="LT307" s="23"/>
      <c r="LU307" s="23"/>
      <c r="LV307" s="23"/>
      <c r="LW307" s="23"/>
      <c r="LX307" s="47"/>
      <c r="LZ307" s="47"/>
      <c r="MA307" s="23"/>
      <c r="ME307" s="23"/>
      <c r="MF307" s="23"/>
      <c r="MG307" s="23"/>
      <c r="MH307" s="23"/>
      <c r="MI307" s="23"/>
      <c r="MJ307" s="23"/>
      <c r="MK307" s="23"/>
      <c r="ML307" s="23"/>
      <c r="MM307" s="23"/>
      <c r="MN307" s="23"/>
      <c r="MO307" s="23"/>
      <c r="MP307" s="23"/>
      <c r="MQ307" s="23"/>
      <c r="MR307" s="23"/>
      <c r="MS307" s="23"/>
      <c r="MT307" s="23"/>
      <c r="MU307" s="23"/>
      <c r="MV307" s="23"/>
      <c r="MW307" s="23"/>
      <c r="MX307" s="23"/>
    </row>
    <row r="308" spans="1:362" ht="14.4">
      <c r="A308" s="476"/>
      <c r="B308" s="476"/>
      <c r="C308" s="77"/>
      <c r="D308" s="60"/>
      <c r="F308" s="60"/>
      <c r="G308" s="23"/>
      <c r="K308" s="47" t="s">
        <v>902</v>
      </c>
      <c r="S308" s="23"/>
      <c r="T308" s="65"/>
      <c r="U308" s="65"/>
      <c r="AZ308" s="56"/>
      <c r="BA308" s="435"/>
      <c r="BB308" s="435"/>
      <c r="BC308" s="435"/>
      <c r="BD308" s="435"/>
      <c r="BE308" s="435"/>
      <c r="BF308" s="435"/>
      <c r="BG308" s="435"/>
      <c r="BH308" s="23"/>
      <c r="BR308" s="436"/>
      <c r="BS308" s="436"/>
      <c r="BT308" s="436"/>
      <c r="BU308" s="436"/>
      <c r="BV308" s="436"/>
      <c r="BW308" s="436"/>
      <c r="BX308" s="436"/>
      <c r="BY308" s="433"/>
      <c r="BZ308" s="433"/>
      <c r="CG308" s="23"/>
      <c r="CH308" s="23"/>
      <c r="CI308" s="23"/>
      <c r="CJ308" s="23"/>
      <c r="CK308" s="23"/>
      <c r="CL308" s="23"/>
      <c r="CM308" s="23"/>
      <c r="CN308" s="23"/>
      <c r="CO308" s="23"/>
      <c r="CP308" s="23"/>
      <c r="CR308" s="436"/>
      <c r="CS308" s="435"/>
      <c r="CT308" s="63"/>
      <c r="CU308" s="67" t="s">
        <v>1729</v>
      </c>
      <c r="CV308" s="63"/>
      <c r="CW308" s="63"/>
      <c r="CX308" s="63"/>
      <c r="CY308" s="63"/>
      <c r="EC308" s="23"/>
      <c r="EL308" s="23"/>
      <c r="EM308" s="65"/>
      <c r="EN308" s="65"/>
      <c r="EO308" s="65"/>
      <c r="EW308" s="445"/>
      <c r="FM308" s="23"/>
      <c r="FW308" s="23"/>
      <c r="FX308" s="23"/>
      <c r="GG308" s="23"/>
      <c r="GH308" s="23"/>
      <c r="GI308" s="23"/>
      <c r="GP308" s="66"/>
      <c r="GQ308" s="66"/>
      <c r="GR308" s="66"/>
      <c r="HB308" s="433"/>
      <c r="HC308" s="433"/>
      <c r="HG308" s="59"/>
      <c r="HH308" s="59"/>
      <c r="IE308" s="23"/>
      <c r="IF308" s="436"/>
      <c r="IN308" s="433"/>
      <c r="IO308" s="433"/>
      <c r="IR308" s="433"/>
      <c r="IS308" s="433"/>
      <c r="IT308" s="66"/>
      <c r="IU308" s="66"/>
      <c r="IV308" s="66"/>
      <c r="IW308" s="66"/>
      <c r="IX308" s="66"/>
      <c r="JA308" s="66"/>
      <c r="JB308" s="66"/>
      <c r="JC308" s="66"/>
      <c r="JD308" s="434"/>
      <c r="JJ308" s="60"/>
      <c r="JS308" s="60"/>
      <c r="JU308" s="23"/>
      <c r="JV308" s="23"/>
      <c r="KK308" s="436"/>
      <c r="KL308" s="436"/>
      <c r="KW308" s="436"/>
      <c r="KX308" s="436"/>
      <c r="KY308" s="436"/>
      <c r="KZ308" s="436"/>
      <c r="LA308" s="436"/>
      <c r="LB308" s="447"/>
      <c r="LD308" s="23"/>
      <c r="LN308" s="23"/>
      <c r="LO308" s="23"/>
      <c r="LP308" s="23"/>
      <c r="LQ308" s="23"/>
      <c r="LR308" s="23"/>
      <c r="LS308" s="23"/>
      <c r="LT308" s="23"/>
      <c r="LU308" s="23"/>
      <c r="LV308" s="23"/>
      <c r="LW308" s="23"/>
      <c r="LX308" s="47"/>
      <c r="LZ308" s="47"/>
      <c r="MA308" s="23"/>
      <c r="ME308" s="23"/>
      <c r="MF308" s="23"/>
      <c r="MG308" s="23"/>
      <c r="MH308" s="23"/>
      <c r="MI308" s="23"/>
      <c r="MJ308" s="23"/>
      <c r="MK308" s="23"/>
      <c r="ML308" s="23"/>
      <c r="MM308" s="23"/>
      <c r="MN308" s="23"/>
      <c r="MO308" s="23"/>
      <c r="MP308" s="23"/>
      <c r="MQ308" s="23"/>
      <c r="MR308" s="23"/>
      <c r="MS308" s="23"/>
      <c r="MT308" s="23"/>
      <c r="MU308" s="23"/>
      <c r="MV308" s="23"/>
      <c r="MW308" s="23"/>
      <c r="MX308" s="23"/>
    </row>
    <row r="309" spans="1:362" ht="14.4">
      <c r="A309" s="476"/>
      <c r="B309" s="476"/>
      <c r="C309" s="77"/>
      <c r="D309" s="60"/>
      <c r="F309" s="60"/>
      <c r="G309" s="23"/>
      <c r="K309" s="47" t="s">
        <v>902</v>
      </c>
      <c r="AZ309" s="56"/>
      <c r="BA309" s="435"/>
      <c r="BB309" s="435"/>
      <c r="BC309" s="435"/>
      <c r="BD309" s="435"/>
      <c r="BE309" s="435"/>
      <c r="BF309" s="435"/>
      <c r="BG309" s="435"/>
      <c r="BH309" s="23"/>
      <c r="BS309" s="60"/>
      <c r="BT309" s="60"/>
      <c r="BU309" s="60"/>
      <c r="BV309" s="60"/>
      <c r="BW309" s="60"/>
      <c r="BX309" s="60"/>
      <c r="BY309" s="433"/>
      <c r="BZ309" s="448"/>
      <c r="CA309" s="433"/>
      <c r="CB309" s="433"/>
      <c r="CC309" s="433"/>
      <c r="CD309" s="433"/>
      <c r="CI309" s="23"/>
      <c r="CJ309" s="23"/>
      <c r="CK309" s="23"/>
      <c r="CL309" s="23"/>
      <c r="CM309" s="23"/>
      <c r="CN309" s="23"/>
      <c r="CO309" s="23"/>
      <c r="CP309" s="23"/>
      <c r="CQ309" s="23"/>
      <c r="CR309" s="436"/>
      <c r="CS309" s="435"/>
      <c r="EC309" s="23"/>
      <c r="EL309" s="23"/>
      <c r="EM309" s="65"/>
      <c r="EN309" s="65"/>
      <c r="EO309" s="65"/>
      <c r="FM309" s="23"/>
      <c r="FW309" s="23"/>
      <c r="FX309" s="23"/>
      <c r="GG309" s="23"/>
      <c r="GH309" s="23"/>
      <c r="GI309" s="23"/>
      <c r="GP309" s="66"/>
      <c r="GQ309" s="66"/>
      <c r="GR309" s="66"/>
      <c r="HB309" s="433"/>
      <c r="HC309" s="433"/>
      <c r="HG309" s="59"/>
      <c r="HH309" s="59"/>
      <c r="IE309" s="23"/>
      <c r="IF309" s="23"/>
      <c r="IT309" s="66"/>
      <c r="IU309" s="66"/>
      <c r="IV309" s="66"/>
      <c r="IW309" s="66"/>
      <c r="IX309" s="66"/>
      <c r="IZ309" s="66"/>
      <c r="JA309" s="66"/>
      <c r="JB309" s="66"/>
      <c r="JC309" s="66"/>
      <c r="JJ309" s="60"/>
      <c r="JS309" s="436"/>
      <c r="JU309" s="66"/>
      <c r="JV309" s="66"/>
      <c r="JW309" s="66"/>
      <c r="KJ309" s="56"/>
      <c r="KK309" s="435"/>
      <c r="KL309" s="435"/>
      <c r="KW309" s="435"/>
      <c r="KX309" s="435"/>
      <c r="KY309" s="435"/>
      <c r="KZ309" s="435"/>
      <c r="LA309" s="435"/>
      <c r="LB309" s="68"/>
      <c r="LD309" s="23"/>
      <c r="LN309" s="23"/>
      <c r="LO309" s="23"/>
      <c r="LP309" s="23"/>
      <c r="LQ309" s="23"/>
      <c r="LR309" s="23"/>
      <c r="LS309" s="23"/>
      <c r="LT309" s="23"/>
      <c r="LU309" s="23"/>
      <c r="LV309" s="23"/>
      <c r="LW309" s="23"/>
      <c r="LX309" s="47"/>
      <c r="LZ309" s="27"/>
      <c r="MA309" s="23"/>
      <c r="ME309" s="23"/>
      <c r="MF309" s="23"/>
      <c r="MG309" s="23"/>
      <c r="MH309" s="23"/>
      <c r="MI309" s="23"/>
      <c r="MJ309" s="23"/>
      <c r="MK309" s="23"/>
      <c r="ML309" s="23"/>
      <c r="MM309" s="23"/>
      <c r="MN309" s="23"/>
      <c r="MO309" s="23"/>
      <c r="MP309" s="23"/>
      <c r="MQ309" s="23"/>
      <c r="MR309" s="23"/>
      <c r="MS309" s="23"/>
      <c r="MT309" s="23"/>
      <c r="MU309" s="23"/>
      <c r="MV309" s="23"/>
      <c r="MW309" s="23"/>
      <c r="MX309" s="23"/>
    </row>
    <row r="310" spans="1:362" ht="14.4">
      <c r="A310" s="476"/>
      <c r="B310" s="476"/>
      <c r="C310" s="77"/>
      <c r="D310" s="60"/>
      <c r="F310" s="60"/>
      <c r="G310" s="23"/>
      <c r="K310" s="47" t="s">
        <v>902</v>
      </c>
      <c r="AZ310" s="56"/>
      <c r="BA310" s="435"/>
      <c r="BB310" s="435"/>
      <c r="BC310" s="435"/>
      <c r="BD310" s="435"/>
      <c r="BE310" s="435"/>
      <c r="BF310" s="435"/>
      <c r="BG310" s="435"/>
      <c r="BH310" s="23"/>
      <c r="BR310" s="436"/>
      <c r="BS310" s="436"/>
      <c r="BT310" s="436"/>
      <c r="BU310" s="436"/>
      <c r="BV310" s="436"/>
      <c r="BW310" s="436"/>
      <c r="BX310" s="436"/>
      <c r="CA310" s="433"/>
      <c r="CB310" s="433"/>
      <c r="CC310" s="433"/>
      <c r="CD310" s="433"/>
      <c r="CI310" s="23"/>
      <c r="CJ310" s="23"/>
      <c r="CK310" s="23"/>
      <c r="CL310" s="23"/>
      <c r="CM310" s="23"/>
      <c r="CN310" s="23"/>
      <c r="CO310" s="23"/>
      <c r="CP310" s="23"/>
      <c r="CQ310" s="23"/>
      <c r="CR310" s="436"/>
      <c r="CS310" s="435"/>
      <c r="EC310" s="23"/>
      <c r="EI310" s="23"/>
      <c r="FM310" s="23"/>
      <c r="FN310" s="23"/>
      <c r="FO310" s="23"/>
      <c r="FW310" s="23"/>
      <c r="FX310" s="23"/>
      <c r="GG310" s="23"/>
      <c r="GH310" s="23"/>
      <c r="GI310" s="23"/>
      <c r="GN310" s="23"/>
      <c r="GO310" s="23"/>
      <c r="GP310" s="66"/>
      <c r="GQ310" s="66"/>
      <c r="GR310" s="66"/>
      <c r="HB310" s="433"/>
      <c r="HC310" s="433"/>
      <c r="HG310" s="64"/>
      <c r="HH310" s="64"/>
      <c r="HW310" s="23"/>
      <c r="HX310" s="23"/>
      <c r="IM310" s="63"/>
      <c r="IN310" s="66"/>
      <c r="IO310" s="66"/>
      <c r="IP310" s="66"/>
      <c r="IQ310" s="66"/>
      <c r="IR310" s="66"/>
      <c r="IS310" s="66"/>
      <c r="IT310" s="66"/>
      <c r="IU310" s="66"/>
      <c r="IV310" s="66"/>
      <c r="IW310" s="66"/>
      <c r="IX310" s="66"/>
      <c r="IY310" s="66"/>
      <c r="IZ310" s="66"/>
      <c r="JA310" s="66"/>
      <c r="JB310" s="66"/>
      <c r="JC310" s="66"/>
      <c r="JJ310" s="436"/>
      <c r="JU310" s="66"/>
      <c r="JV310" s="66"/>
      <c r="JW310" s="66"/>
      <c r="KJ310" s="23"/>
      <c r="KK310" s="435"/>
      <c r="KL310" s="435"/>
      <c r="KW310" s="435"/>
      <c r="KX310" s="435"/>
      <c r="KY310" s="435"/>
      <c r="KZ310" s="435"/>
      <c r="LA310" s="435"/>
      <c r="LB310" s="68"/>
      <c r="LD310" s="23"/>
      <c r="LO310" s="23"/>
      <c r="LP310" s="23"/>
      <c r="LQ310" s="23"/>
      <c r="LR310" s="23"/>
      <c r="LS310" s="23"/>
      <c r="LT310" s="23"/>
      <c r="LU310" s="23"/>
      <c r="LV310" s="23"/>
      <c r="LW310" s="23"/>
      <c r="LX310" s="23"/>
      <c r="LY310" s="23"/>
      <c r="LZ310" s="23"/>
      <c r="MA310" s="23"/>
      <c r="ME310" s="23"/>
      <c r="MF310" s="23"/>
      <c r="MG310" s="23"/>
      <c r="MH310" s="23"/>
      <c r="MI310" s="23"/>
      <c r="MJ310" s="23"/>
      <c r="MK310" s="23"/>
      <c r="ML310" s="23"/>
      <c r="MM310" s="23"/>
      <c r="MN310" s="23"/>
      <c r="MO310" s="23"/>
      <c r="MP310" s="23"/>
      <c r="MQ310" s="23"/>
      <c r="MR310" s="23"/>
      <c r="MS310" s="23"/>
      <c r="MT310" s="23"/>
      <c r="MU310" s="23"/>
      <c r="MV310" s="23"/>
      <c r="MW310" s="23"/>
      <c r="MX310" s="23"/>
    </row>
    <row r="311" spans="1:362" ht="14.4">
      <c r="A311" s="476"/>
      <c r="B311" s="476"/>
      <c r="C311" s="77"/>
      <c r="D311" s="60"/>
      <c r="F311" s="60"/>
      <c r="G311" s="23"/>
      <c r="K311" s="47" t="s">
        <v>902</v>
      </c>
      <c r="S311" s="23"/>
      <c r="T311" s="65"/>
      <c r="U311" s="65"/>
      <c r="AZ311" s="56"/>
      <c r="BA311" s="435"/>
      <c r="BB311" s="435"/>
      <c r="BC311" s="435"/>
      <c r="BD311" s="435"/>
      <c r="BE311" s="435"/>
      <c r="BF311" s="435"/>
      <c r="BG311" s="435"/>
      <c r="BH311" s="23"/>
      <c r="BR311" s="436"/>
      <c r="BS311" s="436"/>
      <c r="BT311" s="436"/>
      <c r="BU311" s="436"/>
      <c r="BV311" s="436"/>
      <c r="BW311" s="436"/>
      <c r="BX311" s="436"/>
      <c r="BY311" s="433"/>
      <c r="BZ311" s="433"/>
      <c r="CG311" s="23"/>
      <c r="CH311" s="23"/>
      <c r="CI311" s="23"/>
      <c r="CJ311" s="23"/>
      <c r="CK311" s="23"/>
      <c r="CL311" s="23"/>
      <c r="CM311" s="23"/>
      <c r="CN311" s="23"/>
      <c r="CO311" s="23"/>
      <c r="CP311" s="23"/>
      <c r="CR311" s="436"/>
      <c r="CS311" s="435"/>
      <c r="CT311" s="63"/>
      <c r="CU311" s="67" t="s">
        <v>1729</v>
      </c>
      <c r="CV311" s="63"/>
      <c r="CW311" s="63"/>
      <c r="CX311" s="63"/>
      <c r="CY311" s="63"/>
      <c r="EC311" s="23"/>
      <c r="EL311" s="23"/>
      <c r="EM311" s="65"/>
      <c r="EN311" s="65"/>
      <c r="EO311" s="65"/>
      <c r="EW311" s="445"/>
      <c r="FM311" s="23"/>
      <c r="FW311" s="23"/>
      <c r="FX311" s="23"/>
      <c r="GG311" s="23"/>
      <c r="GH311" s="23"/>
      <c r="GI311" s="23"/>
      <c r="GP311" s="66"/>
      <c r="GQ311" s="66"/>
      <c r="GR311" s="66"/>
      <c r="HB311" s="433"/>
      <c r="HC311" s="433"/>
      <c r="HG311" s="59"/>
      <c r="HH311" s="59"/>
      <c r="IE311" s="23"/>
      <c r="IF311" s="436"/>
      <c r="IN311" s="433"/>
      <c r="IO311" s="433"/>
      <c r="IR311" s="433"/>
      <c r="IS311" s="433"/>
      <c r="IT311" s="66"/>
      <c r="IU311" s="66"/>
      <c r="IV311" s="66"/>
      <c r="IW311" s="66"/>
      <c r="IX311" s="66"/>
      <c r="JA311" s="66"/>
      <c r="JB311" s="66"/>
      <c r="JC311" s="66"/>
      <c r="JD311" s="434"/>
      <c r="JJ311" s="60"/>
      <c r="JS311" s="60"/>
      <c r="JU311" s="23"/>
      <c r="JV311" s="23"/>
      <c r="KK311" s="436"/>
      <c r="KL311" s="436"/>
      <c r="KW311" s="436"/>
      <c r="KX311" s="436"/>
      <c r="KY311" s="436"/>
      <c r="KZ311" s="436"/>
      <c r="LA311" s="436"/>
      <c r="LB311" s="447"/>
      <c r="LD311" s="23"/>
      <c r="LN311" s="23"/>
      <c r="LO311" s="23"/>
      <c r="LP311" s="23"/>
      <c r="LQ311" s="23"/>
      <c r="LR311" s="23"/>
      <c r="LS311" s="23"/>
      <c r="LT311" s="23"/>
      <c r="LU311" s="23"/>
      <c r="LV311" s="23"/>
      <c r="LW311" s="23"/>
      <c r="LX311" s="47"/>
      <c r="LZ311" s="47"/>
      <c r="MA311" s="23"/>
      <c r="ME311" s="23"/>
      <c r="MF311" s="23"/>
      <c r="MG311" s="23"/>
      <c r="MH311" s="23"/>
      <c r="MI311" s="23"/>
      <c r="MJ311" s="23"/>
      <c r="MK311" s="23"/>
      <c r="ML311" s="23"/>
      <c r="MM311" s="23"/>
      <c r="MN311" s="23"/>
      <c r="MO311" s="23"/>
      <c r="MP311" s="23"/>
      <c r="MQ311" s="23"/>
      <c r="MR311" s="23"/>
      <c r="MS311" s="23"/>
      <c r="MT311" s="23"/>
      <c r="MU311" s="23"/>
      <c r="MV311" s="23"/>
      <c r="MW311" s="23"/>
      <c r="MX311" s="23"/>
    </row>
    <row r="312" spans="1:362" ht="14.4">
      <c r="A312" s="476"/>
      <c r="B312" s="476"/>
      <c r="C312" s="77"/>
      <c r="D312" s="60"/>
      <c r="F312" s="60"/>
      <c r="G312" s="23"/>
      <c r="K312" s="47" t="s">
        <v>902</v>
      </c>
      <c r="AZ312" s="56"/>
      <c r="BA312" s="435"/>
      <c r="BB312" s="435"/>
      <c r="BC312" s="435"/>
      <c r="BD312" s="435"/>
      <c r="BE312" s="435"/>
      <c r="BF312" s="435"/>
      <c r="BG312" s="435"/>
      <c r="BH312" s="23"/>
      <c r="BS312" s="60"/>
      <c r="BT312" s="60"/>
      <c r="BU312" s="60"/>
      <c r="BV312" s="60"/>
      <c r="BW312" s="60"/>
      <c r="BX312" s="60"/>
      <c r="BY312" s="433"/>
      <c r="BZ312" s="448"/>
      <c r="CA312" s="433"/>
      <c r="CB312" s="433"/>
      <c r="CC312" s="433"/>
      <c r="CD312" s="433"/>
      <c r="CI312" s="23"/>
      <c r="CJ312" s="23"/>
      <c r="CK312" s="23"/>
      <c r="CL312" s="23"/>
      <c r="CM312" s="23"/>
      <c r="CN312" s="23"/>
      <c r="CO312" s="23"/>
      <c r="CP312" s="23"/>
      <c r="CQ312" s="23"/>
      <c r="CR312" s="436"/>
      <c r="CS312" s="435"/>
      <c r="EC312" s="23"/>
      <c r="EL312" s="23"/>
      <c r="EM312" s="65"/>
      <c r="EN312" s="65"/>
      <c r="EO312" s="65"/>
      <c r="FM312" s="23"/>
      <c r="FW312" s="23"/>
      <c r="FX312" s="23"/>
      <c r="GG312" s="23"/>
      <c r="GH312" s="23"/>
      <c r="GI312" s="23"/>
      <c r="GP312" s="66"/>
      <c r="GQ312" s="66"/>
      <c r="GR312" s="66"/>
      <c r="HB312" s="433"/>
      <c r="HC312" s="433"/>
      <c r="HG312" s="59"/>
      <c r="HH312" s="59"/>
      <c r="IE312" s="23"/>
      <c r="IF312" s="23"/>
      <c r="IT312" s="66"/>
      <c r="IU312" s="66"/>
      <c r="IV312" s="66"/>
      <c r="IW312" s="66"/>
      <c r="IX312" s="66"/>
      <c r="IZ312" s="66"/>
      <c r="JA312" s="66"/>
      <c r="JB312" s="66"/>
      <c r="JC312" s="66"/>
      <c r="JJ312" s="60"/>
      <c r="JS312" s="436"/>
      <c r="JU312" s="66"/>
      <c r="JV312" s="66"/>
      <c r="JW312" s="66"/>
      <c r="KJ312" s="56"/>
      <c r="KK312" s="435"/>
      <c r="KL312" s="435"/>
      <c r="KW312" s="435"/>
      <c r="KX312" s="435"/>
      <c r="KY312" s="435"/>
      <c r="KZ312" s="435"/>
      <c r="LA312" s="435"/>
      <c r="LB312" s="68"/>
      <c r="LD312" s="23"/>
      <c r="LN312" s="23"/>
      <c r="LO312" s="23"/>
      <c r="LP312" s="23"/>
      <c r="LQ312" s="23"/>
      <c r="LR312" s="23"/>
      <c r="LS312" s="23"/>
      <c r="LT312" s="23"/>
      <c r="LU312" s="23"/>
      <c r="LV312" s="23"/>
      <c r="LW312" s="23"/>
      <c r="LX312" s="47"/>
      <c r="LZ312" s="27"/>
      <c r="MA312" s="23"/>
      <c r="ME312" s="23"/>
      <c r="MF312" s="23"/>
      <c r="MG312" s="23"/>
      <c r="MH312" s="23"/>
      <c r="MI312" s="23"/>
      <c r="MJ312" s="23"/>
      <c r="MK312" s="23"/>
      <c r="ML312" s="23"/>
      <c r="MM312" s="23"/>
      <c r="MN312" s="23"/>
      <c r="MO312" s="23"/>
      <c r="MP312" s="23"/>
      <c r="MQ312" s="23"/>
      <c r="MR312" s="23"/>
      <c r="MS312" s="23"/>
      <c r="MT312" s="23"/>
      <c r="MU312" s="23"/>
      <c r="MV312" s="23"/>
      <c r="MW312" s="23"/>
      <c r="MX312" s="23"/>
    </row>
    <row r="313" spans="1:362" ht="14.4">
      <c r="A313" s="476"/>
      <c r="B313" s="476"/>
      <c r="C313" s="77"/>
      <c r="D313" s="60"/>
      <c r="F313" s="60"/>
      <c r="G313" s="23"/>
      <c r="K313" s="47" t="s">
        <v>902</v>
      </c>
      <c r="AZ313" s="56"/>
      <c r="BA313" s="435"/>
      <c r="BB313" s="435"/>
      <c r="BC313" s="435"/>
      <c r="BD313" s="435"/>
      <c r="BE313" s="435"/>
      <c r="BF313" s="435"/>
      <c r="BG313" s="435"/>
      <c r="BH313" s="23"/>
      <c r="BR313" s="436"/>
      <c r="BS313" s="436"/>
      <c r="BT313" s="436"/>
      <c r="BU313" s="436"/>
      <c r="BV313" s="436"/>
      <c r="BW313" s="436"/>
      <c r="BX313" s="436"/>
      <c r="CA313" s="433"/>
      <c r="CB313" s="433"/>
      <c r="CC313" s="433"/>
      <c r="CD313" s="433"/>
      <c r="CI313" s="23"/>
      <c r="CJ313" s="23"/>
      <c r="CK313" s="23"/>
      <c r="CL313" s="23"/>
      <c r="CM313" s="23"/>
      <c r="CN313" s="23"/>
      <c r="CO313" s="23"/>
      <c r="CP313" s="23"/>
      <c r="CQ313" s="23"/>
      <c r="CR313" s="436"/>
      <c r="CS313" s="435"/>
      <c r="EC313" s="23"/>
      <c r="EI313" s="23"/>
      <c r="FM313" s="23"/>
      <c r="FN313" s="23"/>
      <c r="FO313" s="23"/>
      <c r="FW313" s="23"/>
      <c r="FX313" s="23"/>
      <c r="GG313" s="23"/>
      <c r="GH313" s="23"/>
      <c r="GI313" s="23"/>
      <c r="GN313" s="23"/>
      <c r="GO313" s="23"/>
      <c r="GP313" s="66"/>
      <c r="GQ313" s="66"/>
      <c r="GR313" s="66"/>
      <c r="HB313" s="433"/>
      <c r="HC313" s="433"/>
      <c r="HG313" s="64"/>
      <c r="HH313" s="64"/>
      <c r="HW313" s="23"/>
      <c r="HX313" s="23"/>
      <c r="IM313" s="63"/>
      <c r="IN313" s="66"/>
      <c r="IO313" s="66"/>
      <c r="IP313" s="66"/>
      <c r="IQ313" s="66"/>
      <c r="IR313" s="66"/>
      <c r="IS313" s="66"/>
      <c r="IT313" s="66"/>
      <c r="IU313" s="66"/>
      <c r="IV313" s="66"/>
      <c r="IW313" s="66"/>
      <c r="IX313" s="66"/>
      <c r="IY313" s="66"/>
      <c r="IZ313" s="66"/>
      <c r="JA313" s="66"/>
      <c r="JB313" s="66"/>
      <c r="JC313" s="66"/>
      <c r="JJ313" s="436"/>
      <c r="JU313" s="66"/>
      <c r="JV313" s="66"/>
      <c r="JW313" s="66"/>
      <c r="KJ313" s="23"/>
      <c r="KK313" s="435"/>
      <c r="KL313" s="435"/>
      <c r="KW313" s="435"/>
      <c r="KX313" s="435"/>
      <c r="KY313" s="435"/>
      <c r="KZ313" s="435"/>
      <c r="LA313" s="435"/>
      <c r="LB313" s="68"/>
      <c r="LD313" s="23"/>
      <c r="LO313" s="23"/>
      <c r="LP313" s="23"/>
      <c r="LQ313" s="23"/>
      <c r="LR313" s="23"/>
      <c r="LS313" s="23"/>
      <c r="LT313" s="23"/>
      <c r="LU313" s="23"/>
      <c r="LV313" s="23"/>
      <c r="LW313" s="23"/>
      <c r="LX313" s="23"/>
      <c r="LY313" s="23"/>
      <c r="LZ313" s="23"/>
      <c r="MA313" s="23"/>
      <c r="ME313" s="23"/>
      <c r="MF313" s="23"/>
      <c r="MG313" s="23"/>
      <c r="MH313" s="23"/>
      <c r="MI313" s="23"/>
      <c r="MJ313" s="23"/>
      <c r="MK313" s="23"/>
      <c r="ML313" s="23"/>
      <c r="MM313" s="23"/>
      <c r="MN313" s="23"/>
      <c r="MO313" s="23"/>
      <c r="MP313" s="23"/>
      <c r="MQ313" s="23"/>
      <c r="MR313" s="23"/>
      <c r="MS313" s="23"/>
      <c r="MT313" s="23"/>
      <c r="MU313" s="23"/>
      <c r="MV313" s="23"/>
      <c r="MW313" s="23"/>
      <c r="MX313" s="23"/>
    </row>
    <row r="314" spans="1:362" ht="14.4">
      <c r="A314" s="476"/>
      <c r="B314" s="476"/>
      <c r="C314" s="77"/>
      <c r="D314" s="60"/>
      <c r="F314" s="60"/>
      <c r="G314" s="23"/>
      <c r="K314" s="47" t="s">
        <v>902</v>
      </c>
      <c r="S314" s="23"/>
      <c r="T314" s="65"/>
      <c r="U314" s="65"/>
      <c r="AZ314" s="56"/>
      <c r="BA314" s="435"/>
      <c r="BB314" s="435"/>
      <c r="BC314" s="435"/>
      <c r="BD314" s="435"/>
      <c r="BE314" s="435"/>
      <c r="BF314" s="435"/>
      <c r="BG314" s="435"/>
      <c r="BH314" s="23"/>
      <c r="BR314" s="436"/>
      <c r="BS314" s="436"/>
      <c r="BT314" s="436"/>
      <c r="BU314" s="436"/>
      <c r="BV314" s="436"/>
      <c r="BW314" s="436"/>
      <c r="BX314" s="436"/>
      <c r="BY314" s="433"/>
      <c r="BZ314" s="433"/>
      <c r="CG314" s="23"/>
      <c r="CH314" s="23"/>
      <c r="CI314" s="23"/>
      <c r="CJ314" s="23"/>
      <c r="CK314" s="23"/>
      <c r="CL314" s="23"/>
      <c r="CM314" s="23"/>
      <c r="CN314" s="23"/>
      <c r="CO314" s="23"/>
      <c r="CP314" s="23"/>
      <c r="CR314" s="436"/>
      <c r="CS314" s="435"/>
      <c r="CT314" s="63"/>
      <c r="CU314" s="67" t="s">
        <v>1729</v>
      </c>
      <c r="CV314" s="63"/>
      <c r="CW314" s="63"/>
      <c r="CX314" s="63"/>
      <c r="CY314" s="63"/>
      <c r="EC314" s="23"/>
      <c r="EL314" s="23"/>
      <c r="EM314" s="65"/>
      <c r="EN314" s="65"/>
      <c r="EO314" s="65"/>
      <c r="EW314" s="445"/>
      <c r="FM314" s="23"/>
      <c r="FW314" s="23"/>
      <c r="FX314" s="23"/>
      <c r="GG314" s="23"/>
      <c r="GH314" s="23"/>
      <c r="GI314" s="23"/>
      <c r="GP314" s="66"/>
      <c r="GQ314" s="66"/>
      <c r="GR314" s="66"/>
      <c r="HB314" s="433"/>
      <c r="HC314" s="433"/>
      <c r="HG314" s="59"/>
      <c r="HH314" s="59"/>
      <c r="IE314" s="23"/>
      <c r="IF314" s="436"/>
      <c r="IN314" s="433"/>
      <c r="IO314" s="433"/>
      <c r="IR314" s="433"/>
      <c r="IS314" s="433"/>
      <c r="IT314" s="66"/>
      <c r="IU314" s="66"/>
      <c r="IV314" s="66"/>
      <c r="IW314" s="66"/>
      <c r="IX314" s="66"/>
      <c r="JA314" s="66"/>
      <c r="JB314" s="66"/>
      <c r="JC314" s="66"/>
      <c r="JD314" s="434"/>
      <c r="JJ314" s="60"/>
      <c r="JS314" s="60"/>
      <c r="JU314" s="23"/>
      <c r="JV314" s="23"/>
      <c r="KK314" s="436"/>
      <c r="KL314" s="436"/>
      <c r="KW314" s="436"/>
      <c r="KX314" s="436"/>
      <c r="KY314" s="436"/>
      <c r="KZ314" s="436"/>
      <c r="LA314" s="436"/>
      <c r="LB314" s="447"/>
      <c r="LD314" s="23"/>
      <c r="LN314" s="23"/>
      <c r="LO314" s="23"/>
      <c r="LP314" s="23"/>
      <c r="LQ314" s="23"/>
      <c r="LR314" s="23"/>
      <c r="LS314" s="23"/>
      <c r="LT314" s="23"/>
      <c r="LU314" s="23"/>
      <c r="LV314" s="23"/>
      <c r="LW314" s="23"/>
      <c r="LX314" s="47"/>
      <c r="LZ314" s="47"/>
      <c r="MA314" s="23"/>
      <c r="ME314" s="23"/>
      <c r="MF314" s="23"/>
      <c r="MG314" s="23"/>
      <c r="MH314" s="23"/>
      <c r="MI314" s="23"/>
      <c r="MJ314" s="23"/>
      <c r="MK314" s="23"/>
      <c r="ML314" s="23"/>
      <c r="MM314" s="23"/>
      <c r="MN314" s="23"/>
      <c r="MO314" s="23"/>
      <c r="MP314" s="23"/>
      <c r="MQ314" s="23"/>
      <c r="MR314" s="23"/>
      <c r="MS314" s="23"/>
      <c r="MT314" s="23"/>
      <c r="MU314" s="23"/>
      <c r="MV314" s="23"/>
      <c r="MW314" s="23"/>
      <c r="MX314" s="23"/>
    </row>
    <row r="315" spans="1:362" ht="14.4">
      <c r="A315" s="476"/>
      <c r="B315" s="476"/>
      <c r="C315" s="77"/>
      <c r="D315" s="60"/>
      <c r="F315" s="60"/>
      <c r="G315" s="23"/>
      <c r="K315" s="47" t="s">
        <v>902</v>
      </c>
      <c r="AZ315" s="56"/>
      <c r="BA315" s="435"/>
      <c r="BB315" s="435"/>
      <c r="BC315" s="435"/>
      <c r="BD315" s="435"/>
      <c r="BE315" s="435"/>
      <c r="BF315" s="435"/>
      <c r="BG315" s="435"/>
      <c r="BH315" s="23"/>
      <c r="BS315" s="60"/>
      <c r="BT315" s="60"/>
      <c r="BU315" s="60"/>
      <c r="BV315" s="60"/>
      <c r="BW315" s="60"/>
      <c r="BX315" s="60"/>
      <c r="BY315" s="433"/>
      <c r="BZ315" s="448"/>
      <c r="CA315" s="433"/>
      <c r="CB315" s="433"/>
      <c r="CC315" s="433"/>
      <c r="CD315" s="433"/>
      <c r="CI315" s="23"/>
      <c r="CJ315" s="23"/>
      <c r="CK315" s="23"/>
      <c r="CL315" s="23"/>
      <c r="CM315" s="23"/>
      <c r="CN315" s="23"/>
      <c r="CO315" s="23"/>
      <c r="CP315" s="23"/>
      <c r="CQ315" s="23"/>
      <c r="CR315" s="436"/>
      <c r="CS315" s="435"/>
      <c r="EC315" s="23"/>
      <c r="EL315" s="23"/>
      <c r="EM315" s="65"/>
      <c r="EN315" s="65"/>
      <c r="EO315" s="65"/>
      <c r="FM315" s="23"/>
      <c r="FW315" s="23"/>
      <c r="FX315" s="23"/>
      <c r="GG315" s="23"/>
      <c r="GH315" s="23"/>
      <c r="GI315" s="23"/>
      <c r="GP315" s="66"/>
      <c r="GQ315" s="66"/>
      <c r="GR315" s="66"/>
      <c r="HB315" s="433"/>
      <c r="HC315" s="433"/>
      <c r="HG315" s="59"/>
      <c r="HH315" s="59"/>
      <c r="IE315" s="23"/>
      <c r="IF315" s="23"/>
      <c r="IT315" s="66"/>
      <c r="IU315" s="66"/>
      <c r="IV315" s="66"/>
      <c r="IW315" s="66"/>
      <c r="IX315" s="66"/>
      <c r="IZ315" s="66"/>
      <c r="JA315" s="66"/>
      <c r="JB315" s="66"/>
      <c r="JC315" s="66"/>
      <c r="JJ315" s="60"/>
      <c r="JS315" s="436"/>
      <c r="JU315" s="66"/>
      <c r="JV315" s="66"/>
      <c r="JW315" s="66"/>
      <c r="KJ315" s="56"/>
      <c r="KK315" s="435"/>
      <c r="KL315" s="435"/>
      <c r="KW315" s="435"/>
      <c r="KX315" s="435"/>
      <c r="KY315" s="435"/>
      <c r="KZ315" s="435"/>
      <c r="LA315" s="435"/>
      <c r="LB315" s="68"/>
      <c r="LD315" s="23"/>
      <c r="LN315" s="23"/>
      <c r="LO315" s="23"/>
      <c r="LP315" s="23"/>
      <c r="LQ315" s="23"/>
      <c r="LR315" s="23"/>
      <c r="LS315" s="23"/>
      <c r="LT315" s="23"/>
      <c r="LU315" s="23"/>
      <c r="LV315" s="23"/>
      <c r="LW315" s="23"/>
      <c r="LX315" s="47"/>
      <c r="LZ315" s="27"/>
      <c r="MA315" s="23"/>
      <c r="ME315" s="23"/>
      <c r="MF315" s="23"/>
      <c r="MG315" s="23"/>
      <c r="MH315" s="23"/>
      <c r="MI315" s="23"/>
      <c r="MJ315" s="23"/>
      <c r="MK315" s="23"/>
      <c r="ML315" s="23"/>
      <c r="MM315" s="23"/>
      <c r="MN315" s="23"/>
      <c r="MO315" s="23"/>
      <c r="MP315" s="23"/>
      <c r="MQ315" s="23"/>
      <c r="MR315" s="23"/>
      <c r="MS315" s="23"/>
      <c r="MT315" s="23"/>
      <c r="MU315" s="23"/>
      <c r="MV315" s="23"/>
      <c r="MW315" s="23"/>
      <c r="MX315" s="23"/>
    </row>
    <row r="316" spans="1:362" ht="14.4">
      <c r="A316" s="476"/>
      <c r="B316" s="476"/>
      <c r="C316" s="77"/>
      <c r="D316" s="60"/>
      <c r="F316" s="60"/>
      <c r="G316" s="23"/>
      <c r="K316" s="47" t="s">
        <v>902</v>
      </c>
      <c r="AZ316" s="56"/>
      <c r="BA316" s="435"/>
      <c r="BB316" s="435"/>
      <c r="BC316" s="435"/>
      <c r="BD316" s="435"/>
      <c r="BE316" s="435"/>
      <c r="BF316" s="435"/>
      <c r="BG316" s="435"/>
      <c r="BH316" s="23"/>
      <c r="BR316" s="436"/>
      <c r="BS316" s="436"/>
      <c r="BT316" s="436"/>
      <c r="BU316" s="436"/>
      <c r="BV316" s="436"/>
      <c r="BW316" s="436"/>
      <c r="BX316" s="436"/>
      <c r="CA316" s="433"/>
      <c r="CB316" s="433"/>
      <c r="CC316" s="433"/>
      <c r="CD316" s="433"/>
      <c r="CI316" s="23"/>
      <c r="CJ316" s="23"/>
      <c r="CK316" s="23"/>
      <c r="CL316" s="23"/>
      <c r="CM316" s="23"/>
      <c r="CN316" s="23"/>
      <c r="CO316" s="23"/>
      <c r="CP316" s="23"/>
      <c r="CQ316" s="23"/>
      <c r="CR316" s="436"/>
      <c r="CS316" s="435"/>
      <c r="EC316" s="23"/>
      <c r="EI316" s="23"/>
      <c r="FM316" s="23"/>
      <c r="FN316" s="23"/>
      <c r="FO316" s="23"/>
      <c r="FW316" s="23"/>
      <c r="FX316" s="23"/>
      <c r="GG316" s="23"/>
      <c r="GH316" s="23"/>
      <c r="GI316" s="23"/>
      <c r="GN316" s="23"/>
      <c r="GO316" s="23"/>
      <c r="GP316" s="66"/>
      <c r="GQ316" s="66"/>
      <c r="GR316" s="66"/>
      <c r="HB316" s="433"/>
      <c r="HC316" s="433"/>
      <c r="HG316" s="64"/>
      <c r="HH316" s="64"/>
      <c r="HW316" s="23"/>
      <c r="HX316" s="23"/>
      <c r="IM316" s="63"/>
      <c r="IN316" s="66"/>
      <c r="IO316" s="66"/>
      <c r="IP316" s="66"/>
      <c r="IQ316" s="66"/>
      <c r="IR316" s="66"/>
      <c r="IS316" s="66"/>
      <c r="IT316" s="66"/>
      <c r="IU316" s="66"/>
      <c r="IV316" s="66"/>
      <c r="IW316" s="66"/>
      <c r="IX316" s="66"/>
      <c r="IY316" s="66"/>
      <c r="IZ316" s="66"/>
      <c r="JA316" s="66"/>
      <c r="JB316" s="66"/>
      <c r="JC316" s="66"/>
      <c r="JJ316" s="436"/>
      <c r="JU316" s="66"/>
      <c r="JV316" s="66"/>
      <c r="JW316" s="66"/>
      <c r="KJ316" s="23"/>
      <c r="KK316" s="435"/>
      <c r="KL316" s="435"/>
      <c r="KW316" s="435"/>
      <c r="KX316" s="435"/>
      <c r="KY316" s="435"/>
      <c r="KZ316" s="435"/>
      <c r="LA316" s="435"/>
      <c r="LB316" s="68"/>
      <c r="LD316" s="23"/>
      <c r="LO316" s="23"/>
      <c r="LP316" s="23"/>
      <c r="LQ316" s="23"/>
      <c r="LR316" s="23"/>
      <c r="LS316" s="23"/>
      <c r="LT316" s="23"/>
      <c r="LU316" s="23"/>
      <c r="LV316" s="23"/>
      <c r="LW316" s="23"/>
      <c r="LX316" s="23"/>
      <c r="LY316" s="23"/>
      <c r="LZ316" s="23"/>
      <c r="MA316" s="23"/>
      <c r="ME316" s="23"/>
      <c r="MF316" s="23"/>
      <c r="MG316" s="23"/>
      <c r="MH316" s="23"/>
      <c r="MI316" s="23"/>
      <c r="MJ316" s="23"/>
      <c r="MK316" s="23"/>
      <c r="ML316" s="23"/>
      <c r="MM316" s="23"/>
      <c r="MN316" s="23"/>
      <c r="MO316" s="23"/>
      <c r="MP316" s="23"/>
      <c r="MQ316" s="23"/>
      <c r="MR316" s="23"/>
      <c r="MS316" s="23"/>
      <c r="MT316" s="23"/>
      <c r="MU316" s="23"/>
      <c r="MV316" s="23"/>
      <c r="MW316" s="23"/>
      <c r="MX316" s="23"/>
    </row>
    <row r="317" spans="1:362" ht="15.6">
      <c r="A317" s="476"/>
      <c r="B317" s="476"/>
      <c r="C317" s="77"/>
      <c r="D317" s="60"/>
      <c r="F317" s="60"/>
      <c r="G317" s="23"/>
      <c r="K317" s="47" t="s">
        <v>902</v>
      </c>
      <c r="N317" s="23"/>
      <c r="P317" s="23"/>
      <c r="Q317" s="23"/>
      <c r="R317" s="23"/>
      <c r="S317" s="23"/>
      <c r="T317" s="65"/>
      <c r="U317" s="65"/>
      <c r="AZ317" s="56"/>
      <c r="BA317" s="435"/>
      <c r="BB317" s="435"/>
      <c r="BC317" s="435"/>
      <c r="BD317" s="435"/>
      <c r="BE317" s="435"/>
      <c r="BF317" s="435"/>
      <c r="BG317" s="435"/>
      <c r="BH317" s="23"/>
      <c r="BR317" s="446"/>
      <c r="BS317" s="60"/>
      <c r="BT317" s="60"/>
      <c r="BU317" s="60"/>
      <c r="BV317" s="60"/>
      <c r="BW317" s="60"/>
      <c r="BX317" s="60"/>
      <c r="CG317" s="433"/>
      <c r="CH317" s="433"/>
      <c r="CI317" s="23"/>
      <c r="CJ317" s="23"/>
      <c r="CK317" s="23"/>
      <c r="CL317" s="23"/>
      <c r="CM317" s="23"/>
      <c r="CN317" s="23"/>
      <c r="CO317" s="23"/>
      <c r="CP317" s="23"/>
      <c r="CR317" s="436"/>
      <c r="CS317" s="435"/>
      <c r="CT317" s="60"/>
      <c r="CU317" s="60"/>
      <c r="CV317" s="60"/>
      <c r="CW317" s="60"/>
      <c r="CX317" s="60"/>
      <c r="CY317" s="60"/>
      <c r="DF317" s="3" t="s">
        <v>1729</v>
      </c>
      <c r="DW317" s="66"/>
      <c r="DX317" s="66"/>
      <c r="EC317" s="23"/>
      <c r="EL317" s="23"/>
      <c r="EM317" s="65"/>
      <c r="EN317" s="65"/>
      <c r="EO317" s="65"/>
      <c r="EP317" s="61"/>
      <c r="EW317" s="445"/>
      <c r="EX317" s="445"/>
      <c r="FM317" s="23"/>
      <c r="FN317" s="434"/>
      <c r="FO317" s="434"/>
      <c r="FW317" s="23"/>
      <c r="FX317" s="23"/>
      <c r="GG317" s="23"/>
      <c r="GH317" s="23"/>
      <c r="GI317" s="433"/>
      <c r="GL317" s="66"/>
      <c r="GM317" s="66"/>
      <c r="GP317" s="66"/>
      <c r="GQ317" s="66"/>
      <c r="GR317" s="66"/>
      <c r="GS317" s="66"/>
      <c r="GT317" s="66"/>
      <c r="GU317" s="66"/>
      <c r="GV317" s="66"/>
      <c r="ID317" s="66"/>
      <c r="IE317" s="23"/>
      <c r="IF317" s="60"/>
      <c r="IQ317" s="433"/>
      <c r="IR317" s="433"/>
      <c r="IS317" s="433"/>
      <c r="IT317" s="66"/>
      <c r="IU317" s="66"/>
      <c r="IV317" s="66"/>
      <c r="IW317" s="66"/>
      <c r="IX317" s="66"/>
      <c r="JA317" s="66"/>
      <c r="JB317" s="66"/>
      <c r="JC317" s="66"/>
      <c r="JF317" s="433"/>
      <c r="JJ317" s="438"/>
      <c r="JS317" s="438"/>
      <c r="JU317" s="47"/>
      <c r="JV317" s="23"/>
      <c r="KH317" s="66"/>
      <c r="KI317" s="66"/>
      <c r="KK317" s="23"/>
      <c r="KL317" s="436"/>
      <c r="KS317" s="66"/>
      <c r="KT317" s="66"/>
      <c r="KU317" s="66"/>
      <c r="KW317" s="436"/>
      <c r="KX317" s="436"/>
      <c r="KY317" s="436"/>
      <c r="KZ317" s="436"/>
      <c r="LA317" s="436"/>
      <c r="LB317" s="80"/>
      <c r="LD317" s="23"/>
      <c r="LN317" s="23"/>
      <c r="LO317" s="23"/>
      <c r="LP317" s="23"/>
      <c r="LQ317" s="23"/>
      <c r="LR317" s="23"/>
      <c r="LS317" s="23"/>
      <c r="LT317" s="23"/>
      <c r="LU317" s="23"/>
      <c r="LV317" s="23"/>
      <c r="LW317" s="23"/>
      <c r="LX317" s="47"/>
      <c r="LZ317" s="47"/>
      <c r="MA317" s="23"/>
      <c r="ME317" s="23"/>
      <c r="MF317" s="23"/>
      <c r="MG317" s="23"/>
      <c r="MH317" s="23"/>
      <c r="MI317" s="23"/>
      <c r="MJ317" s="23"/>
      <c r="MK317" s="23"/>
      <c r="ML317" s="23"/>
      <c r="MM317" s="23"/>
      <c r="MN317" s="23"/>
      <c r="MO317" s="23"/>
      <c r="MP317" s="23"/>
      <c r="MQ317" s="433"/>
      <c r="MR317" s="23"/>
      <c r="MS317" s="23"/>
      <c r="MT317" s="23"/>
      <c r="MU317" s="23"/>
      <c r="MV317" s="23"/>
      <c r="MW317" s="23"/>
      <c r="MX317" s="23"/>
    </row>
    <row r="318" spans="1:362" ht="14.4">
      <c r="A318" s="476"/>
      <c r="B318" s="476"/>
      <c r="C318" s="77"/>
      <c r="D318" s="60"/>
      <c r="F318" s="60"/>
      <c r="G318" s="23"/>
      <c r="K318" s="47" t="s">
        <v>902</v>
      </c>
      <c r="S318" s="23"/>
      <c r="T318" s="65"/>
      <c r="U318" s="65"/>
      <c r="AZ318" s="56"/>
      <c r="BA318" s="435"/>
      <c r="BB318" s="435"/>
      <c r="BC318" s="435"/>
      <c r="BD318" s="435"/>
      <c r="BE318" s="435"/>
      <c r="BF318" s="435"/>
      <c r="BG318" s="435"/>
      <c r="BH318" s="23"/>
      <c r="BR318" s="435"/>
      <c r="BS318" s="60"/>
      <c r="BT318" s="60"/>
      <c r="BU318" s="60"/>
      <c r="BV318" s="60"/>
      <c r="BW318" s="60"/>
      <c r="BX318" s="60"/>
      <c r="CG318" s="433"/>
      <c r="CH318" s="433"/>
      <c r="CI318" s="23"/>
      <c r="CJ318" s="23"/>
      <c r="CK318" s="23"/>
      <c r="CL318" s="23"/>
      <c r="CM318" s="23"/>
      <c r="CN318" s="23"/>
      <c r="CO318" s="23"/>
      <c r="CP318" s="23"/>
      <c r="CR318" s="436"/>
      <c r="CS318" s="435"/>
      <c r="CT318" s="60"/>
      <c r="CU318" s="60"/>
      <c r="CV318" s="60"/>
      <c r="CW318" s="60"/>
      <c r="CX318" s="60"/>
      <c r="CY318" s="60"/>
      <c r="EC318" s="23"/>
      <c r="EL318" s="23"/>
      <c r="EM318" s="65"/>
      <c r="EN318" s="65"/>
      <c r="EO318" s="65"/>
      <c r="EW318" s="445"/>
      <c r="EX318" s="445"/>
      <c r="FM318" s="23"/>
      <c r="FW318" s="23"/>
      <c r="FX318" s="23"/>
      <c r="GG318" s="23"/>
      <c r="GH318" s="23"/>
      <c r="GI318" s="23"/>
      <c r="GP318" s="66"/>
      <c r="GQ318" s="66"/>
      <c r="GR318" s="66"/>
      <c r="HG318" s="59"/>
      <c r="HH318" s="59"/>
      <c r="IE318" s="23"/>
      <c r="IF318" s="60"/>
      <c r="IQ318" s="23"/>
      <c r="IR318" s="433"/>
      <c r="IS318" s="433"/>
      <c r="IT318" s="66"/>
      <c r="IU318" s="66"/>
      <c r="IV318" s="66"/>
      <c r="IW318" s="66"/>
      <c r="IX318" s="66"/>
      <c r="JA318" s="66"/>
      <c r="JB318" s="66"/>
      <c r="JC318" s="66"/>
      <c r="JD318" s="434"/>
      <c r="JJ318" s="438"/>
      <c r="JP318" s="434"/>
      <c r="JS318" s="60"/>
      <c r="JU318" s="433"/>
      <c r="JV318" s="23"/>
      <c r="KK318" s="436"/>
      <c r="KL318" s="436"/>
      <c r="KW318" s="436"/>
      <c r="KX318" s="436"/>
      <c r="KY318" s="436"/>
      <c r="KZ318" s="436"/>
      <c r="LA318" s="436"/>
      <c r="LB318" s="80"/>
      <c r="LD318" s="23"/>
      <c r="LN318" s="23"/>
      <c r="LO318" s="23"/>
      <c r="LP318" s="23"/>
      <c r="LQ318" s="23"/>
      <c r="LR318" s="23"/>
      <c r="LS318" s="23"/>
      <c r="LT318" s="23"/>
      <c r="LU318" s="23"/>
      <c r="LV318" s="23"/>
      <c r="LW318" s="23"/>
      <c r="LX318" s="47"/>
      <c r="LZ318" s="47"/>
      <c r="MA318" s="23"/>
      <c r="ME318" s="23"/>
      <c r="MF318" s="23"/>
      <c r="MG318" s="23"/>
      <c r="MH318" s="23"/>
      <c r="MI318" s="23"/>
      <c r="MJ318" s="23"/>
      <c r="MK318" s="23"/>
      <c r="ML318" s="23"/>
      <c r="MM318" s="23"/>
      <c r="MN318" s="23"/>
      <c r="MO318" s="23"/>
      <c r="MP318" s="23"/>
      <c r="MQ318" s="23"/>
      <c r="MR318" s="23"/>
      <c r="MS318" s="23"/>
      <c r="MT318" s="23"/>
      <c r="MU318" s="23"/>
      <c r="MV318" s="23"/>
      <c r="MW318" s="23"/>
      <c r="MX318" s="23"/>
    </row>
    <row r="319" spans="1:362" ht="14.4">
      <c r="A319" s="476"/>
      <c r="B319" s="476"/>
      <c r="C319" s="77"/>
      <c r="D319" s="60"/>
      <c r="F319" s="60"/>
      <c r="G319" s="23"/>
      <c r="K319" s="47" t="s">
        <v>902</v>
      </c>
      <c r="S319" s="23"/>
      <c r="T319" s="65"/>
      <c r="U319" s="65"/>
      <c r="AZ319" s="56"/>
      <c r="BA319" s="435"/>
      <c r="BB319" s="435"/>
      <c r="BC319" s="435"/>
      <c r="BD319" s="435"/>
      <c r="BE319" s="435"/>
      <c r="BF319" s="435"/>
      <c r="BG319" s="435"/>
      <c r="BH319" s="23"/>
      <c r="BR319" s="436"/>
      <c r="BS319" s="436"/>
      <c r="BT319" s="436"/>
      <c r="BU319" s="436"/>
      <c r="BV319" s="436"/>
      <c r="BW319" s="436"/>
      <c r="BX319" s="436"/>
      <c r="BY319" s="433"/>
      <c r="BZ319" s="433"/>
      <c r="CG319" s="23"/>
      <c r="CH319" s="23"/>
      <c r="CI319" s="23"/>
      <c r="CJ319" s="23"/>
      <c r="CK319" s="23"/>
      <c r="CL319" s="23"/>
      <c r="CM319" s="23"/>
      <c r="CN319" s="23"/>
      <c r="CO319" s="23"/>
      <c r="CP319" s="23"/>
      <c r="CR319" s="436"/>
      <c r="CS319" s="435"/>
      <c r="CT319" s="63"/>
      <c r="CU319" s="67" t="s">
        <v>1729</v>
      </c>
      <c r="CV319" s="63"/>
      <c r="CW319" s="63"/>
      <c r="CX319" s="63"/>
      <c r="CY319" s="63"/>
      <c r="EC319" s="23"/>
      <c r="EL319" s="23"/>
      <c r="EM319" s="65"/>
      <c r="EN319" s="65"/>
      <c r="EO319" s="65"/>
      <c r="EW319" s="445"/>
      <c r="FM319" s="23"/>
      <c r="FW319" s="23"/>
      <c r="FX319" s="23"/>
      <c r="GG319" s="23"/>
      <c r="GH319" s="23"/>
      <c r="GI319" s="23"/>
      <c r="GP319" s="66"/>
      <c r="GQ319" s="66"/>
      <c r="GR319" s="66"/>
      <c r="HB319" s="433"/>
      <c r="HC319" s="433"/>
      <c r="HG319" s="59"/>
      <c r="HH319" s="59"/>
      <c r="IE319" s="23"/>
      <c r="IF319" s="436"/>
      <c r="IN319" s="433"/>
      <c r="IO319" s="433"/>
      <c r="IR319" s="433"/>
      <c r="IS319" s="433"/>
      <c r="IT319" s="66"/>
      <c r="IU319" s="66"/>
      <c r="IV319" s="66"/>
      <c r="IW319" s="66"/>
      <c r="IX319" s="66"/>
      <c r="JA319" s="66"/>
      <c r="JB319" s="66"/>
      <c r="JC319" s="66"/>
      <c r="JD319" s="434"/>
      <c r="JJ319" s="60"/>
      <c r="JS319" s="60"/>
      <c r="JU319" s="23"/>
      <c r="JV319" s="23"/>
      <c r="KK319" s="436"/>
      <c r="KL319" s="436"/>
      <c r="KW319" s="436"/>
      <c r="KX319" s="436"/>
      <c r="KY319" s="436"/>
      <c r="KZ319" s="436"/>
      <c r="LA319" s="436"/>
      <c r="LB319" s="447"/>
      <c r="LD319" s="23"/>
      <c r="LN319" s="23"/>
      <c r="LO319" s="23"/>
      <c r="LP319" s="23"/>
      <c r="LQ319" s="23"/>
      <c r="LR319" s="23"/>
      <c r="LS319" s="23"/>
      <c r="LT319" s="23"/>
      <c r="LU319" s="23"/>
      <c r="LV319" s="23"/>
      <c r="LW319" s="23"/>
      <c r="LX319" s="47"/>
      <c r="LZ319" s="47"/>
      <c r="MA319" s="23"/>
      <c r="ME319" s="23"/>
      <c r="MF319" s="23"/>
      <c r="MG319" s="23"/>
      <c r="MH319" s="23"/>
      <c r="MI319" s="23"/>
      <c r="MJ319" s="23"/>
      <c r="MK319" s="23"/>
      <c r="ML319" s="23"/>
      <c r="MM319" s="23"/>
      <c r="MN319" s="23"/>
      <c r="MO319" s="23"/>
      <c r="MP319" s="23"/>
      <c r="MQ319" s="23"/>
      <c r="MR319" s="23"/>
      <c r="MS319" s="23"/>
      <c r="MT319" s="23"/>
      <c r="MU319" s="23"/>
      <c r="MV319" s="23"/>
      <c r="MW319" s="23"/>
      <c r="MX319" s="23"/>
    </row>
    <row r="320" spans="1:362" ht="14.4">
      <c r="A320" s="476"/>
      <c r="B320" s="476"/>
      <c r="C320" s="77"/>
      <c r="D320" s="60"/>
      <c r="F320" s="60"/>
      <c r="G320" s="23"/>
      <c r="K320" s="47" t="s">
        <v>902</v>
      </c>
      <c r="AZ320" s="56"/>
      <c r="BA320" s="435"/>
      <c r="BB320" s="435"/>
      <c r="BC320" s="435"/>
      <c r="BD320" s="435"/>
      <c r="BE320" s="435"/>
      <c r="BF320" s="435"/>
      <c r="BG320" s="435"/>
      <c r="BH320" s="23"/>
      <c r="BS320" s="60"/>
      <c r="BT320" s="60"/>
      <c r="BU320" s="60"/>
      <c r="BV320" s="60"/>
      <c r="BW320" s="60"/>
      <c r="BX320" s="60"/>
      <c r="BY320" s="433"/>
      <c r="BZ320" s="448"/>
      <c r="CA320" s="433"/>
      <c r="CB320" s="433"/>
      <c r="CC320" s="433"/>
      <c r="CD320" s="433"/>
      <c r="CI320" s="23"/>
      <c r="CJ320" s="23"/>
      <c r="CK320" s="23"/>
      <c r="CL320" s="23"/>
      <c r="CM320" s="23"/>
      <c r="CN320" s="23"/>
      <c r="CO320" s="23"/>
      <c r="CP320" s="23"/>
      <c r="CQ320" s="23"/>
      <c r="CR320" s="436"/>
      <c r="CS320" s="435"/>
      <c r="EC320" s="23"/>
      <c r="EL320" s="23"/>
      <c r="EM320" s="65"/>
      <c r="EN320" s="65"/>
      <c r="EO320" s="65"/>
      <c r="FM320" s="23"/>
      <c r="FW320" s="23"/>
      <c r="FX320" s="23"/>
      <c r="GG320" s="23"/>
      <c r="GH320" s="23"/>
      <c r="GI320" s="23"/>
      <c r="GP320" s="66"/>
      <c r="GQ320" s="66"/>
      <c r="GR320" s="66"/>
      <c r="HB320" s="433"/>
      <c r="HC320" s="433"/>
      <c r="HG320" s="59"/>
      <c r="HH320" s="59"/>
      <c r="IE320" s="23"/>
      <c r="IF320" s="23"/>
      <c r="IT320" s="66"/>
      <c r="IU320" s="66"/>
      <c r="IV320" s="66"/>
      <c r="IW320" s="66"/>
      <c r="IX320" s="66"/>
      <c r="IZ320" s="66"/>
      <c r="JA320" s="66"/>
      <c r="JB320" s="66"/>
      <c r="JC320" s="66"/>
      <c r="JJ320" s="60"/>
      <c r="JS320" s="436"/>
      <c r="JU320" s="66"/>
      <c r="JV320" s="66"/>
      <c r="JW320" s="66"/>
      <c r="KJ320" s="56"/>
      <c r="KK320" s="435"/>
      <c r="KL320" s="435"/>
      <c r="KW320" s="435"/>
      <c r="KX320" s="435"/>
      <c r="KY320" s="435"/>
      <c r="KZ320" s="435"/>
      <c r="LA320" s="435"/>
      <c r="LB320" s="68"/>
      <c r="LD320" s="23"/>
      <c r="LN320" s="23"/>
      <c r="LO320" s="23"/>
      <c r="LP320" s="23"/>
      <c r="LQ320" s="23"/>
      <c r="LR320" s="23"/>
      <c r="LS320" s="23"/>
      <c r="LT320" s="23"/>
      <c r="LU320" s="23"/>
      <c r="LV320" s="23"/>
      <c r="LW320" s="23"/>
      <c r="LX320" s="47"/>
      <c r="LZ320" s="27"/>
      <c r="MA320" s="23"/>
      <c r="ME320" s="23"/>
      <c r="MF320" s="23"/>
      <c r="MG320" s="23"/>
      <c r="MH320" s="23"/>
      <c r="MI320" s="23"/>
      <c r="MJ320" s="23"/>
      <c r="MK320" s="23"/>
      <c r="ML320" s="23"/>
      <c r="MM320" s="23"/>
      <c r="MN320" s="23"/>
      <c r="MO320" s="23"/>
      <c r="MP320" s="23"/>
      <c r="MQ320" s="23"/>
      <c r="MR320" s="23"/>
      <c r="MS320" s="23"/>
      <c r="MT320" s="23"/>
      <c r="MU320" s="23"/>
      <c r="MV320" s="23"/>
      <c r="MW320" s="23"/>
      <c r="MX320" s="23"/>
    </row>
    <row r="321" spans="1:362" ht="14.4">
      <c r="A321" s="476"/>
      <c r="B321" s="476"/>
      <c r="C321" s="77"/>
      <c r="D321" s="60"/>
      <c r="F321" s="60"/>
      <c r="G321" s="23"/>
      <c r="K321" s="47" t="s">
        <v>902</v>
      </c>
      <c r="AZ321" s="56"/>
      <c r="BA321" s="435"/>
      <c r="BB321" s="435"/>
      <c r="BC321" s="435"/>
      <c r="BD321" s="435"/>
      <c r="BE321" s="435"/>
      <c r="BF321" s="435"/>
      <c r="BG321" s="435"/>
      <c r="BH321" s="23"/>
      <c r="BR321" s="436"/>
      <c r="BS321" s="436"/>
      <c r="BT321" s="436"/>
      <c r="BU321" s="436"/>
      <c r="BV321" s="436"/>
      <c r="BW321" s="436"/>
      <c r="BX321" s="436"/>
      <c r="CA321" s="433"/>
      <c r="CB321" s="433"/>
      <c r="CC321" s="433"/>
      <c r="CD321" s="433"/>
      <c r="CI321" s="23"/>
      <c r="CJ321" s="23"/>
      <c r="CK321" s="23"/>
      <c r="CL321" s="23"/>
      <c r="CM321" s="23"/>
      <c r="CN321" s="23"/>
      <c r="CO321" s="23"/>
      <c r="CP321" s="23"/>
      <c r="CQ321" s="23"/>
      <c r="CR321" s="436"/>
      <c r="CS321" s="435"/>
      <c r="EC321" s="23"/>
      <c r="EI321" s="23"/>
      <c r="FM321" s="23"/>
      <c r="FN321" s="23"/>
      <c r="FO321" s="23"/>
      <c r="FW321" s="23"/>
      <c r="FX321" s="23"/>
      <c r="GG321" s="23"/>
      <c r="GH321" s="23"/>
      <c r="GI321" s="23"/>
      <c r="GN321" s="23"/>
      <c r="GO321" s="23"/>
      <c r="GP321" s="66"/>
      <c r="GQ321" s="66"/>
      <c r="GR321" s="66"/>
      <c r="HB321" s="433"/>
      <c r="HC321" s="433"/>
      <c r="HG321" s="64"/>
      <c r="HH321" s="64"/>
      <c r="HW321" s="23"/>
      <c r="HX321" s="23"/>
      <c r="IM321" s="63"/>
      <c r="IN321" s="66"/>
      <c r="IO321" s="66"/>
      <c r="IP321" s="66"/>
      <c r="IQ321" s="66"/>
      <c r="IR321" s="66"/>
      <c r="IS321" s="66"/>
      <c r="IT321" s="66"/>
      <c r="IU321" s="66"/>
      <c r="IV321" s="66"/>
      <c r="IW321" s="66"/>
      <c r="IX321" s="66"/>
      <c r="IY321" s="66"/>
      <c r="IZ321" s="66"/>
      <c r="JA321" s="66"/>
      <c r="JB321" s="66"/>
      <c r="JC321" s="66"/>
      <c r="JJ321" s="436"/>
      <c r="JU321" s="66"/>
      <c r="JV321" s="66"/>
      <c r="JW321" s="66"/>
      <c r="KJ321" s="23"/>
      <c r="KK321" s="435"/>
      <c r="KL321" s="435"/>
      <c r="KW321" s="435"/>
      <c r="KX321" s="435"/>
      <c r="KY321" s="435"/>
      <c r="KZ321" s="435"/>
      <c r="LA321" s="435"/>
      <c r="LB321" s="68"/>
      <c r="LD321" s="23"/>
      <c r="LO321" s="23"/>
      <c r="LP321" s="23"/>
      <c r="LQ321" s="23"/>
      <c r="LR321" s="23"/>
      <c r="LS321" s="23"/>
      <c r="LT321" s="23"/>
      <c r="LU321" s="23"/>
      <c r="LV321" s="23"/>
      <c r="LW321" s="23"/>
      <c r="LX321" s="23"/>
      <c r="LY321" s="23"/>
      <c r="LZ321" s="23"/>
      <c r="MA321" s="23"/>
      <c r="ME321" s="23"/>
      <c r="MF321" s="23"/>
      <c r="MG321" s="23"/>
      <c r="MH321" s="23"/>
      <c r="MI321" s="23"/>
      <c r="MJ321" s="23"/>
      <c r="MK321" s="23"/>
      <c r="ML321" s="23"/>
      <c r="MM321" s="23"/>
      <c r="MN321" s="23"/>
      <c r="MO321" s="23"/>
      <c r="MP321" s="23"/>
      <c r="MQ321" s="23"/>
      <c r="MR321" s="23"/>
      <c r="MS321" s="23"/>
      <c r="MT321" s="23"/>
      <c r="MU321" s="23"/>
      <c r="MV321" s="23"/>
      <c r="MW321" s="23"/>
      <c r="MX321" s="23"/>
    </row>
    <row r="322" spans="1:362" ht="14.4">
      <c r="A322" s="476"/>
      <c r="B322" s="476"/>
      <c r="C322" s="77"/>
      <c r="D322" s="60"/>
      <c r="F322" s="60"/>
      <c r="G322" s="23"/>
      <c r="K322" s="47" t="s">
        <v>902</v>
      </c>
      <c r="S322" s="23"/>
      <c r="T322" s="65"/>
      <c r="U322" s="65"/>
      <c r="AZ322" s="56"/>
      <c r="BA322" s="435"/>
      <c r="BB322" s="435"/>
      <c r="BC322" s="435"/>
      <c r="BD322" s="435"/>
      <c r="BE322" s="435"/>
      <c r="BF322" s="435"/>
      <c r="BG322" s="435"/>
      <c r="BH322" s="23"/>
      <c r="BR322" s="436"/>
      <c r="BS322" s="436"/>
      <c r="BT322" s="436"/>
      <c r="BU322" s="436"/>
      <c r="BV322" s="436"/>
      <c r="BW322" s="436"/>
      <c r="BX322" s="436"/>
      <c r="BY322" s="433"/>
      <c r="BZ322" s="433"/>
      <c r="CG322" s="23"/>
      <c r="CH322" s="23"/>
      <c r="CI322" s="23"/>
      <c r="CJ322" s="23"/>
      <c r="CK322" s="23"/>
      <c r="CL322" s="23"/>
      <c r="CM322" s="23"/>
      <c r="CN322" s="23"/>
      <c r="CO322" s="23"/>
      <c r="CP322" s="23"/>
      <c r="CR322" s="436"/>
      <c r="CS322" s="435"/>
      <c r="CT322" s="63"/>
      <c r="CU322" s="67" t="s">
        <v>1729</v>
      </c>
      <c r="CV322" s="63"/>
      <c r="CW322" s="63"/>
      <c r="CX322" s="63"/>
      <c r="CY322" s="63"/>
      <c r="EC322" s="23"/>
      <c r="EL322" s="23"/>
      <c r="EM322" s="65"/>
      <c r="EN322" s="65"/>
      <c r="EO322" s="65"/>
      <c r="EW322" s="445"/>
      <c r="FM322" s="23"/>
      <c r="FW322" s="23"/>
      <c r="FX322" s="23"/>
      <c r="GG322" s="23"/>
      <c r="GH322" s="23"/>
      <c r="GI322" s="23"/>
      <c r="GP322" s="66"/>
      <c r="GQ322" s="66"/>
      <c r="GR322" s="66"/>
      <c r="HB322" s="433"/>
      <c r="HC322" s="433"/>
      <c r="HG322" s="59"/>
      <c r="HH322" s="59"/>
      <c r="IE322" s="23"/>
      <c r="IF322" s="436"/>
      <c r="IN322" s="433"/>
      <c r="IO322" s="433"/>
      <c r="IR322" s="433"/>
      <c r="IS322" s="433"/>
      <c r="IT322" s="66"/>
      <c r="IU322" s="66"/>
      <c r="IV322" s="66"/>
      <c r="IW322" s="66"/>
      <c r="IX322" s="66"/>
      <c r="JA322" s="66"/>
      <c r="JB322" s="66"/>
      <c r="JC322" s="66"/>
      <c r="JD322" s="434"/>
      <c r="JJ322" s="60"/>
      <c r="JS322" s="60"/>
      <c r="JU322" s="23"/>
      <c r="JV322" s="23"/>
      <c r="KK322" s="436"/>
      <c r="KL322" s="436"/>
      <c r="KW322" s="436"/>
      <c r="KX322" s="436"/>
      <c r="KY322" s="436"/>
      <c r="KZ322" s="436"/>
      <c r="LA322" s="436"/>
      <c r="LB322" s="447"/>
      <c r="LD322" s="23"/>
      <c r="LN322" s="23"/>
      <c r="LO322" s="23"/>
      <c r="LP322" s="23"/>
      <c r="LQ322" s="23"/>
      <c r="LR322" s="23"/>
      <c r="LS322" s="23"/>
      <c r="LT322" s="23"/>
      <c r="LU322" s="23"/>
      <c r="LV322" s="23"/>
      <c r="LW322" s="23"/>
      <c r="LX322" s="47"/>
      <c r="LZ322" s="47"/>
      <c r="MA322" s="23"/>
      <c r="ME322" s="23"/>
      <c r="MF322" s="23"/>
      <c r="MG322" s="23"/>
      <c r="MH322" s="23"/>
      <c r="MI322" s="23"/>
      <c r="MJ322" s="23"/>
      <c r="MK322" s="23"/>
      <c r="ML322" s="23"/>
      <c r="MM322" s="23"/>
      <c r="MN322" s="23"/>
      <c r="MO322" s="23"/>
      <c r="MP322" s="23"/>
      <c r="MQ322" s="23"/>
      <c r="MR322" s="23"/>
      <c r="MS322" s="23"/>
      <c r="MT322" s="23"/>
      <c r="MU322" s="23"/>
      <c r="MV322" s="23"/>
      <c r="MW322" s="23"/>
      <c r="MX322" s="23"/>
    </row>
    <row r="323" spans="1:362" ht="14.4">
      <c r="A323" s="476"/>
      <c r="B323" s="476"/>
      <c r="C323" s="77"/>
      <c r="D323" s="60"/>
      <c r="F323" s="60"/>
      <c r="G323" s="23"/>
      <c r="K323" s="47" t="s">
        <v>902</v>
      </c>
      <c r="AZ323" s="56"/>
      <c r="BA323" s="435"/>
      <c r="BB323" s="435"/>
      <c r="BC323" s="435"/>
      <c r="BD323" s="435"/>
      <c r="BE323" s="435"/>
      <c r="BF323" s="435"/>
      <c r="BG323" s="435"/>
      <c r="BH323" s="23"/>
      <c r="BS323" s="60"/>
      <c r="BT323" s="60"/>
      <c r="BU323" s="60"/>
      <c r="BV323" s="60"/>
      <c r="BW323" s="60"/>
      <c r="BX323" s="60"/>
      <c r="BY323" s="433"/>
      <c r="BZ323" s="448"/>
      <c r="CA323" s="433"/>
      <c r="CB323" s="433"/>
      <c r="CC323" s="433"/>
      <c r="CD323" s="433"/>
      <c r="CI323" s="23"/>
      <c r="CJ323" s="23"/>
      <c r="CK323" s="23"/>
      <c r="CL323" s="23"/>
      <c r="CM323" s="23"/>
      <c r="CN323" s="23"/>
      <c r="CO323" s="23"/>
      <c r="CP323" s="23"/>
      <c r="CQ323" s="23"/>
      <c r="CR323" s="436"/>
      <c r="CS323" s="435"/>
      <c r="EC323" s="23"/>
      <c r="EL323" s="23"/>
      <c r="EM323" s="65"/>
      <c r="EN323" s="65"/>
      <c r="EO323" s="65"/>
      <c r="FM323" s="23"/>
      <c r="FW323" s="23"/>
      <c r="FX323" s="23"/>
      <c r="GG323" s="23"/>
      <c r="GH323" s="23"/>
      <c r="GI323" s="23"/>
      <c r="GP323" s="66"/>
      <c r="GQ323" s="66"/>
      <c r="GR323" s="66"/>
      <c r="HB323" s="433"/>
      <c r="HC323" s="433"/>
      <c r="HG323" s="59"/>
      <c r="HH323" s="59"/>
      <c r="IE323" s="23"/>
      <c r="IF323" s="23"/>
      <c r="IT323" s="66"/>
      <c r="IU323" s="66"/>
      <c r="IV323" s="66"/>
      <c r="IW323" s="66"/>
      <c r="IX323" s="66"/>
      <c r="IZ323" s="66"/>
      <c r="JA323" s="66"/>
      <c r="JB323" s="66"/>
      <c r="JC323" s="66"/>
      <c r="JJ323" s="60"/>
      <c r="JS323" s="436"/>
      <c r="JU323" s="66"/>
      <c r="JV323" s="66"/>
      <c r="JW323" s="66"/>
      <c r="KJ323" s="56"/>
      <c r="KK323" s="435"/>
      <c r="KL323" s="435"/>
      <c r="KW323" s="435"/>
      <c r="KX323" s="435"/>
      <c r="KY323" s="435"/>
      <c r="KZ323" s="435"/>
      <c r="LA323" s="435"/>
      <c r="LB323" s="68"/>
      <c r="LD323" s="23"/>
      <c r="LN323" s="23"/>
      <c r="LO323" s="23"/>
      <c r="LP323" s="23"/>
      <c r="LQ323" s="23"/>
      <c r="LR323" s="23"/>
      <c r="LS323" s="23"/>
      <c r="LT323" s="23"/>
      <c r="LU323" s="23"/>
      <c r="LV323" s="23"/>
      <c r="LW323" s="23"/>
      <c r="LX323" s="47"/>
      <c r="LZ323" s="27"/>
      <c r="MA323" s="23"/>
      <c r="ME323" s="23"/>
      <c r="MF323" s="23"/>
      <c r="MG323" s="23"/>
      <c r="MH323" s="23"/>
      <c r="MI323" s="23"/>
      <c r="MJ323" s="23"/>
      <c r="MK323" s="23"/>
      <c r="ML323" s="23"/>
      <c r="MM323" s="23"/>
      <c r="MN323" s="23"/>
      <c r="MO323" s="23"/>
      <c r="MP323" s="23"/>
      <c r="MQ323" s="23"/>
      <c r="MR323" s="23"/>
      <c r="MS323" s="23"/>
      <c r="MT323" s="23"/>
      <c r="MU323" s="23"/>
      <c r="MV323" s="23"/>
      <c r="MW323" s="23"/>
      <c r="MX323" s="23"/>
    </row>
    <row r="324" spans="1:362" ht="14.4">
      <c r="A324" s="476"/>
      <c r="B324" s="476"/>
      <c r="C324" s="77"/>
      <c r="D324" s="60"/>
      <c r="F324" s="60"/>
      <c r="G324" s="23"/>
      <c r="K324" s="47" t="s">
        <v>902</v>
      </c>
      <c r="AZ324" s="56"/>
      <c r="BA324" s="435"/>
      <c r="BB324" s="435"/>
      <c r="BC324" s="435"/>
      <c r="BD324" s="435"/>
      <c r="BE324" s="435"/>
      <c r="BF324" s="435"/>
      <c r="BG324" s="435"/>
      <c r="BH324" s="23"/>
      <c r="BR324" s="436"/>
      <c r="BS324" s="436"/>
      <c r="BT324" s="436"/>
      <c r="BU324" s="436"/>
      <c r="BV324" s="436"/>
      <c r="BW324" s="436"/>
      <c r="BX324" s="436"/>
      <c r="CA324" s="433"/>
      <c r="CB324" s="433"/>
      <c r="CC324" s="433"/>
      <c r="CD324" s="433"/>
      <c r="CI324" s="23"/>
      <c r="CJ324" s="23"/>
      <c r="CK324" s="23"/>
      <c r="CL324" s="23"/>
      <c r="CM324" s="23"/>
      <c r="CN324" s="23"/>
      <c r="CO324" s="23"/>
      <c r="CP324" s="23"/>
      <c r="CQ324" s="23"/>
      <c r="CR324" s="436"/>
      <c r="CS324" s="435"/>
      <c r="EC324" s="23"/>
      <c r="EI324" s="23"/>
      <c r="FM324" s="23"/>
      <c r="FN324" s="23"/>
      <c r="FO324" s="23"/>
      <c r="FW324" s="23"/>
      <c r="FX324" s="23"/>
      <c r="GG324" s="23"/>
      <c r="GH324" s="23"/>
      <c r="GI324" s="23"/>
      <c r="GN324" s="23"/>
      <c r="GO324" s="23"/>
      <c r="GP324" s="66"/>
      <c r="GQ324" s="66"/>
      <c r="GR324" s="66"/>
      <c r="HB324" s="433"/>
      <c r="HC324" s="433"/>
      <c r="HG324" s="64"/>
      <c r="HH324" s="64"/>
      <c r="HW324" s="23"/>
      <c r="HX324" s="23"/>
      <c r="IM324" s="63"/>
      <c r="IN324" s="66"/>
      <c r="IO324" s="66"/>
      <c r="IP324" s="66"/>
      <c r="IQ324" s="66"/>
      <c r="IR324" s="66"/>
      <c r="IS324" s="66"/>
      <c r="IT324" s="66"/>
      <c r="IU324" s="66"/>
      <c r="IV324" s="66"/>
      <c r="IW324" s="66"/>
      <c r="IX324" s="66"/>
      <c r="IY324" s="66"/>
      <c r="IZ324" s="66"/>
      <c r="JA324" s="66"/>
      <c r="JB324" s="66"/>
      <c r="JC324" s="66"/>
      <c r="JJ324" s="436"/>
      <c r="JU324" s="66"/>
      <c r="JV324" s="66"/>
      <c r="JW324" s="66"/>
      <c r="KJ324" s="23"/>
      <c r="KK324" s="435"/>
      <c r="KL324" s="435"/>
      <c r="KW324" s="435"/>
      <c r="KX324" s="435"/>
      <c r="KY324" s="435"/>
      <c r="KZ324" s="435"/>
      <c r="LA324" s="435"/>
      <c r="LB324" s="68"/>
      <c r="LD324" s="23"/>
      <c r="LO324" s="23"/>
      <c r="LP324" s="23"/>
      <c r="LQ324" s="23"/>
      <c r="LR324" s="23"/>
      <c r="LS324" s="23"/>
      <c r="LT324" s="23"/>
      <c r="LU324" s="23"/>
      <c r="LV324" s="23"/>
      <c r="LW324" s="23"/>
      <c r="LX324" s="23"/>
      <c r="LY324" s="23"/>
      <c r="LZ324" s="23"/>
      <c r="MA324" s="23"/>
      <c r="ME324" s="23"/>
      <c r="MF324" s="23"/>
      <c r="MG324" s="23"/>
      <c r="MH324" s="23"/>
      <c r="MI324" s="23"/>
      <c r="MJ324" s="23"/>
      <c r="MK324" s="23"/>
      <c r="ML324" s="23"/>
      <c r="MM324" s="23"/>
      <c r="MN324" s="23"/>
      <c r="MO324" s="23"/>
      <c r="MP324" s="23"/>
      <c r="MQ324" s="23"/>
      <c r="MR324" s="23"/>
      <c r="MS324" s="23"/>
      <c r="MT324" s="23"/>
      <c r="MU324" s="23"/>
      <c r="MV324" s="23"/>
      <c r="MW324" s="23"/>
      <c r="MX324" s="23"/>
    </row>
    <row r="325" spans="1:362" ht="14.4">
      <c r="A325" s="476"/>
      <c r="B325" s="476"/>
      <c r="C325" s="77"/>
      <c r="D325" s="60"/>
      <c r="F325" s="60"/>
      <c r="G325" s="23"/>
      <c r="K325" s="47" t="s">
        <v>902</v>
      </c>
      <c r="S325" s="23"/>
      <c r="T325" s="65"/>
      <c r="U325" s="65"/>
      <c r="AZ325" s="56"/>
      <c r="BA325" s="435"/>
      <c r="BB325" s="435"/>
      <c r="BC325" s="435"/>
      <c r="BD325" s="435"/>
      <c r="BE325" s="435"/>
      <c r="BF325" s="435"/>
      <c r="BG325" s="435"/>
      <c r="BH325" s="23"/>
      <c r="BR325" s="436"/>
      <c r="BS325" s="436"/>
      <c r="BT325" s="436"/>
      <c r="BU325" s="436"/>
      <c r="BV325" s="436"/>
      <c r="BW325" s="436"/>
      <c r="BX325" s="436"/>
      <c r="BY325" s="433"/>
      <c r="BZ325" s="433"/>
      <c r="CG325" s="23"/>
      <c r="CH325" s="23"/>
      <c r="CI325" s="23"/>
      <c r="CJ325" s="23"/>
      <c r="CK325" s="23"/>
      <c r="CL325" s="23"/>
      <c r="CM325" s="23"/>
      <c r="CN325" s="23"/>
      <c r="CO325" s="23"/>
      <c r="CP325" s="23"/>
      <c r="CR325" s="436"/>
      <c r="CS325" s="435"/>
      <c r="CT325" s="63"/>
      <c r="CU325" s="67" t="s">
        <v>1729</v>
      </c>
      <c r="CV325" s="63"/>
      <c r="CW325" s="63"/>
      <c r="CX325" s="63"/>
      <c r="CY325" s="63"/>
      <c r="EC325" s="23"/>
      <c r="EL325" s="23"/>
      <c r="EM325" s="65"/>
      <c r="EN325" s="65"/>
      <c r="EO325" s="65"/>
      <c r="EW325" s="445"/>
      <c r="FM325" s="23"/>
      <c r="FW325" s="23"/>
      <c r="FX325" s="23"/>
      <c r="GG325" s="23"/>
      <c r="GH325" s="23"/>
      <c r="GI325" s="23"/>
      <c r="GP325" s="66"/>
      <c r="GQ325" s="66"/>
      <c r="GR325" s="66"/>
      <c r="HB325" s="433"/>
      <c r="HC325" s="433"/>
      <c r="HG325" s="59"/>
      <c r="HH325" s="59"/>
      <c r="IE325" s="23"/>
      <c r="IF325" s="436"/>
      <c r="IN325" s="433"/>
      <c r="IO325" s="433"/>
      <c r="IR325" s="433"/>
      <c r="IS325" s="433"/>
      <c r="IT325" s="66"/>
      <c r="IU325" s="66"/>
      <c r="IV325" s="66"/>
      <c r="IW325" s="66"/>
      <c r="IX325" s="66"/>
      <c r="JA325" s="66"/>
      <c r="JB325" s="66"/>
      <c r="JC325" s="66"/>
      <c r="JD325" s="434"/>
      <c r="JJ325" s="60"/>
      <c r="JS325" s="60"/>
      <c r="JU325" s="23"/>
      <c r="JV325" s="23"/>
      <c r="KK325" s="436"/>
      <c r="KL325" s="436"/>
      <c r="KW325" s="436"/>
      <c r="KX325" s="436"/>
      <c r="KY325" s="436"/>
      <c r="KZ325" s="436"/>
      <c r="LA325" s="436"/>
      <c r="LB325" s="447"/>
      <c r="LD325" s="23"/>
      <c r="LN325" s="23"/>
      <c r="LO325" s="23"/>
      <c r="LP325" s="23"/>
      <c r="LQ325" s="23"/>
      <c r="LR325" s="23"/>
      <c r="LS325" s="23"/>
      <c r="LT325" s="23"/>
      <c r="LU325" s="23"/>
      <c r="LV325" s="23"/>
      <c r="LW325" s="23"/>
      <c r="LX325" s="47"/>
      <c r="LZ325" s="47"/>
      <c r="MA325" s="23"/>
      <c r="ME325" s="23"/>
      <c r="MF325" s="23"/>
      <c r="MG325" s="23"/>
      <c r="MH325" s="23"/>
      <c r="MI325" s="23"/>
      <c r="MJ325" s="23"/>
      <c r="MK325" s="23"/>
      <c r="ML325" s="23"/>
      <c r="MM325" s="23"/>
      <c r="MN325" s="23"/>
      <c r="MO325" s="23"/>
      <c r="MP325" s="23"/>
      <c r="MQ325" s="23"/>
      <c r="MR325" s="23"/>
      <c r="MS325" s="23"/>
      <c r="MT325" s="23"/>
      <c r="MU325" s="23"/>
      <c r="MV325" s="23"/>
      <c r="MW325" s="23"/>
      <c r="MX325" s="23"/>
    </row>
    <row r="326" spans="1:362" ht="14.4">
      <c r="A326" s="476"/>
      <c r="B326" s="476"/>
      <c r="C326" s="77"/>
      <c r="D326" s="60"/>
      <c r="F326" s="60"/>
      <c r="G326" s="23"/>
      <c r="K326" s="47" t="s">
        <v>902</v>
      </c>
      <c r="AZ326" s="56"/>
      <c r="BA326" s="435"/>
      <c r="BB326" s="435"/>
      <c r="BC326" s="435"/>
      <c r="BD326" s="435"/>
      <c r="BE326" s="435"/>
      <c r="BF326" s="435"/>
      <c r="BG326" s="435"/>
      <c r="BH326" s="23"/>
      <c r="BS326" s="60"/>
      <c r="BT326" s="60"/>
      <c r="BU326" s="60"/>
      <c r="BV326" s="60"/>
      <c r="BW326" s="60"/>
      <c r="BX326" s="60"/>
      <c r="BY326" s="433"/>
      <c r="BZ326" s="448"/>
      <c r="CA326" s="433"/>
      <c r="CB326" s="433"/>
      <c r="CC326" s="433"/>
      <c r="CD326" s="433"/>
      <c r="CI326" s="23"/>
      <c r="CJ326" s="23"/>
      <c r="CK326" s="23"/>
      <c r="CL326" s="23"/>
      <c r="CM326" s="23"/>
      <c r="CN326" s="23"/>
      <c r="CO326" s="23"/>
      <c r="CP326" s="23"/>
      <c r="CQ326" s="23"/>
      <c r="CR326" s="436"/>
      <c r="CS326" s="435"/>
      <c r="EC326" s="23"/>
      <c r="EL326" s="23"/>
      <c r="EM326" s="65"/>
      <c r="EN326" s="65"/>
      <c r="EO326" s="65"/>
      <c r="FM326" s="23"/>
      <c r="FW326" s="23"/>
      <c r="FX326" s="23"/>
      <c r="GG326" s="23"/>
      <c r="GH326" s="23"/>
      <c r="GI326" s="23"/>
      <c r="GP326" s="66"/>
      <c r="GQ326" s="66"/>
      <c r="GR326" s="66"/>
      <c r="HB326" s="433"/>
      <c r="HC326" s="433"/>
      <c r="HG326" s="59"/>
      <c r="HH326" s="59"/>
      <c r="IE326" s="23"/>
      <c r="IF326" s="23"/>
      <c r="IT326" s="66"/>
      <c r="IU326" s="66"/>
      <c r="IV326" s="66"/>
      <c r="IW326" s="66"/>
      <c r="IX326" s="66"/>
      <c r="IZ326" s="66"/>
      <c r="JA326" s="66"/>
      <c r="JB326" s="66"/>
      <c r="JC326" s="66"/>
      <c r="JJ326" s="60"/>
      <c r="JS326" s="436"/>
      <c r="JU326" s="66"/>
      <c r="JV326" s="66"/>
      <c r="JW326" s="66"/>
      <c r="KJ326" s="56"/>
      <c r="KK326" s="435"/>
      <c r="KL326" s="435"/>
      <c r="KW326" s="435"/>
      <c r="KX326" s="435"/>
      <c r="KY326" s="435"/>
      <c r="KZ326" s="435"/>
      <c r="LA326" s="435"/>
      <c r="LB326" s="68"/>
      <c r="LD326" s="23"/>
      <c r="LN326" s="23"/>
      <c r="LO326" s="23"/>
      <c r="LP326" s="23"/>
      <c r="LQ326" s="23"/>
      <c r="LR326" s="23"/>
      <c r="LS326" s="23"/>
      <c r="LT326" s="23"/>
      <c r="LU326" s="23"/>
      <c r="LV326" s="23"/>
      <c r="LW326" s="23"/>
      <c r="LX326" s="47"/>
      <c r="LZ326" s="27"/>
      <c r="MA326" s="23"/>
      <c r="ME326" s="23"/>
      <c r="MF326" s="23"/>
      <c r="MG326" s="23"/>
      <c r="MH326" s="23"/>
      <c r="MI326" s="23"/>
      <c r="MJ326" s="23"/>
      <c r="MK326" s="23"/>
      <c r="ML326" s="23"/>
      <c r="MM326" s="23"/>
      <c r="MN326" s="23"/>
      <c r="MO326" s="23"/>
      <c r="MP326" s="23"/>
      <c r="MQ326" s="23"/>
      <c r="MR326" s="23"/>
      <c r="MS326" s="23"/>
      <c r="MT326" s="23"/>
      <c r="MU326" s="23"/>
      <c r="MV326" s="23"/>
      <c r="MW326" s="23"/>
      <c r="MX326" s="23"/>
    </row>
    <row r="327" spans="1:362" ht="14.4">
      <c r="A327" s="476"/>
      <c r="B327" s="476"/>
      <c r="C327" s="77"/>
      <c r="D327" s="60"/>
      <c r="F327" s="60"/>
      <c r="G327" s="23"/>
      <c r="K327" s="47" t="s">
        <v>902</v>
      </c>
      <c r="AZ327" s="56"/>
      <c r="BA327" s="435"/>
      <c r="BB327" s="435"/>
      <c r="BC327" s="435"/>
      <c r="BD327" s="435"/>
      <c r="BE327" s="435"/>
      <c r="BF327" s="435"/>
      <c r="BG327" s="435"/>
      <c r="BH327" s="23"/>
      <c r="BR327" s="436"/>
      <c r="BS327" s="436"/>
      <c r="BT327" s="436"/>
      <c r="BU327" s="436"/>
      <c r="BV327" s="436"/>
      <c r="BW327" s="436"/>
      <c r="BX327" s="436"/>
      <c r="CA327" s="433"/>
      <c r="CB327" s="433"/>
      <c r="CC327" s="433"/>
      <c r="CD327" s="433"/>
      <c r="CI327" s="23"/>
      <c r="CJ327" s="23"/>
      <c r="CK327" s="23"/>
      <c r="CL327" s="23"/>
      <c r="CM327" s="23"/>
      <c r="CN327" s="23"/>
      <c r="CO327" s="23"/>
      <c r="CP327" s="23"/>
      <c r="CQ327" s="23"/>
      <c r="CR327" s="436"/>
      <c r="CS327" s="435"/>
      <c r="EC327" s="23"/>
      <c r="EI327" s="23"/>
      <c r="FM327" s="23"/>
      <c r="FN327" s="23"/>
      <c r="FO327" s="23"/>
      <c r="FW327" s="23"/>
      <c r="FX327" s="23"/>
      <c r="GG327" s="23"/>
      <c r="GH327" s="23"/>
      <c r="GI327" s="23"/>
      <c r="GN327" s="23"/>
      <c r="GO327" s="23"/>
      <c r="GP327" s="66"/>
      <c r="GQ327" s="66"/>
      <c r="GR327" s="66"/>
      <c r="HB327" s="433"/>
      <c r="HC327" s="433"/>
      <c r="HG327" s="64"/>
      <c r="HH327" s="64"/>
      <c r="HW327" s="23"/>
      <c r="HX327" s="23"/>
      <c r="IM327" s="63"/>
      <c r="IN327" s="66"/>
      <c r="IO327" s="66"/>
      <c r="IP327" s="66"/>
      <c r="IQ327" s="66"/>
      <c r="IR327" s="66"/>
      <c r="IS327" s="66"/>
      <c r="IT327" s="66"/>
      <c r="IU327" s="66"/>
      <c r="IV327" s="66"/>
      <c r="IW327" s="66"/>
      <c r="IX327" s="66"/>
      <c r="IY327" s="66"/>
      <c r="IZ327" s="66"/>
      <c r="JA327" s="66"/>
      <c r="JB327" s="66"/>
      <c r="JC327" s="66"/>
      <c r="JJ327" s="436"/>
      <c r="JU327" s="66"/>
      <c r="JV327" s="66"/>
      <c r="JW327" s="66"/>
      <c r="KJ327" s="23"/>
      <c r="KK327" s="435"/>
      <c r="KL327" s="435"/>
      <c r="KW327" s="435"/>
      <c r="KX327" s="435"/>
      <c r="KY327" s="435"/>
      <c r="KZ327" s="435"/>
      <c r="LA327" s="435"/>
      <c r="LB327" s="68"/>
      <c r="LD327" s="23"/>
      <c r="LO327" s="23"/>
      <c r="LP327" s="23"/>
      <c r="LQ327" s="23"/>
      <c r="LR327" s="23"/>
      <c r="LS327" s="23"/>
      <c r="LT327" s="23"/>
      <c r="LU327" s="23"/>
      <c r="LV327" s="23"/>
      <c r="LW327" s="23"/>
      <c r="LX327" s="23"/>
      <c r="LY327" s="23"/>
      <c r="LZ327" s="23"/>
      <c r="MA327" s="23"/>
      <c r="ME327" s="23"/>
      <c r="MF327" s="23"/>
      <c r="MG327" s="23"/>
      <c r="MH327" s="23"/>
      <c r="MI327" s="23"/>
      <c r="MJ327" s="23"/>
      <c r="MK327" s="23"/>
      <c r="ML327" s="23"/>
      <c r="MM327" s="23"/>
      <c r="MN327" s="23"/>
      <c r="MO327" s="23"/>
      <c r="MP327" s="23"/>
      <c r="MQ327" s="23"/>
      <c r="MR327" s="23"/>
      <c r="MS327" s="23"/>
      <c r="MT327" s="23"/>
      <c r="MU327" s="23"/>
      <c r="MV327" s="23"/>
      <c r="MW327" s="23"/>
      <c r="MX327" s="23"/>
    </row>
    <row r="328" spans="1:362" ht="15.6">
      <c r="A328" s="476"/>
      <c r="B328" s="476"/>
      <c r="C328" s="77"/>
      <c r="D328" s="60"/>
      <c r="F328" s="60"/>
      <c r="G328" s="23"/>
      <c r="K328" s="47" t="s">
        <v>902</v>
      </c>
      <c r="N328" s="23"/>
      <c r="P328" s="23"/>
      <c r="Q328" s="23"/>
      <c r="R328" s="23"/>
      <c r="S328" s="23"/>
      <c r="T328" s="65"/>
      <c r="U328" s="65"/>
      <c r="AZ328" s="56"/>
      <c r="BA328" s="435"/>
      <c r="BB328" s="435"/>
      <c r="BC328" s="435"/>
      <c r="BD328" s="435"/>
      <c r="BE328" s="435"/>
      <c r="BF328" s="435"/>
      <c r="BG328" s="435"/>
      <c r="BH328" s="23"/>
      <c r="BR328" s="446"/>
      <c r="BS328" s="60"/>
      <c r="BT328" s="60"/>
      <c r="BU328" s="60"/>
      <c r="BV328" s="60"/>
      <c r="BW328" s="60"/>
      <c r="BX328" s="60"/>
      <c r="CG328" s="433"/>
      <c r="CH328" s="433"/>
      <c r="CI328" s="23"/>
      <c r="CJ328" s="23"/>
      <c r="CK328" s="23"/>
      <c r="CL328" s="23"/>
      <c r="CM328" s="23"/>
      <c r="CN328" s="23"/>
      <c r="CO328" s="23"/>
      <c r="CP328" s="23"/>
      <c r="CR328" s="436"/>
      <c r="CS328" s="435"/>
      <c r="CT328" s="60"/>
      <c r="CU328" s="60"/>
      <c r="CV328" s="60"/>
      <c r="CW328" s="60"/>
      <c r="CX328" s="60"/>
      <c r="CY328" s="60"/>
      <c r="DF328" s="3" t="s">
        <v>1729</v>
      </c>
      <c r="DW328" s="66"/>
      <c r="DX328" s="66"/>
      <c r="EC328" s="23"/>
      <c r="EL328" s="23"/>
      <c r="EM328" s="65"/>
      <c r="EN328" s="65"/>
      <c r="EO328" s="65"/>
      <c r="EP328" s="61"/>
      <c r="EW328" s="445"/>
      <c r="EX328" s="445"/>
      <c r="FM328" s="23"/>
      <c r="FN328" s="434"/>
      <c r="FO328" s="434"/>
      <c r="FW328" s="23"/>
      <c r="FX328" s="23"/>
      <c r="GG328" s="23"/>
      <c r="GH328" s="23"/>
      <c r="GI328" s="433"/>
      <c r="GL328" s="66"/>
      <c r="GM328" s="66"/>
      <c r="GP328" s="66"/>
      <c r="GQ328" s="66"/>
      <c r="GR328" s="66"/>
      <c r="GS328" s="66"/>
      <c r="GT328" s="66"/>
      <c r="GU328" s="66"/>
      <c r="GV328" s="66"/>
      <c r="ID328" s="66"/>
      <c r="IE328" s="23"/>
      <c r="IF328" s="60"/>
      <c r="IQ328" s="433"/>
      <c r="IR328" s="433"/>
      <c r="IS328" s="433"/>
      <c r="IT328" s="66"/>
      <c r="IU328" s="66"/>
      <c r="IV328" s="66"/>
      <c r="IW328" s="66"/>
      <c r="IX328" s="66"/>
      <c r="JA328" s="66"/>
      <c r="JB328" s="66"/>
      <c r="JC328" s="66"/>
      <c r="JF328" s="433"/>
      <c r="JJ328" s="438"/>
      <c r="JS328" s="438"/>
      <c r="JU328" s="47"/>
      <c r="JV328" s="23"/>
      <c r="KH328" s="66"/>
      <c r="KI328" s="66"/>
      <c r="KK328" s="23"/>
      <c r="KL328" s="436"/>
      <c r="KS328" s="66"/>
      <c r="KT328" s="66"/>
      <c r="KU328" s="66"/>
      <c r="KW328" s="436"/>
      <c r="KX328" s="436"/>
      <c r="KY328" s="436"/>
      <c r="KZ328" s="436"/>
      <c r="LA328" s="436"/>
      <c r="LB328" s="80"/>
      <c r="LD328" s="23"/>
      <c r="LN328" s="23"/>
      <c r="LO328" s="23"/>
      <c r="LP328" s="23"/>
      <c r="LQ328" s="23"/>
      <c r="LR328" s="23"/>
      <c r="LS328" s="23"/>
      <c r="LT328" s="23"/>
      <c r="LU328" s="23"/>
      <c r="LV328" s="23"/>
      <c r="LW328" s="23"/>
      <c r="LX328" s="47"/>
      <c r="LZ328" s="47"/>
      <c r="MA328" s="23"/>
      <c r="ME328" s="23"/>
      <c r="MF328" s="23"/>
      <c r="MG328" s="23"/>
      <c r="MH328" s="23"/>
      <c r="MI328" s="23"/>
      <c r="MJ328" s="23"/>
      <c r="MK328" s="23"/>
      <c r="ML328" s="23"/>
      <c r="MM328" s="23"/>
      <c r="MN328" s="23"/>
      <c r="MO328" s="23"/>
      <c r="MP328" s="23"/>
      <c r="MQ328" s="433"/>
      <c r="MR328" s="23"/>
      <c r="MS328" s="23"/>
      <c r="MT328" s="23"/>
      <c r="MU328" s="23"/>
      <c r="MV328" s="23"/>
      <c r="MW328" s="23"/>
      <c r="MX328" s="23"/>
    </row>
    <row r="329" spans="1:362" ht="14.4">
      <c r="A329" s="476"/>
      <c r="B329" s="476"/>
      <c r="C329" s="77"/>
      <c r="D329" s="60"/>
      <c r="F329" s="60"/>
      <c r="G329" s="23"/>
      <c r="K329" s="47" t="s">
        <v>902</v>
      </c>
      <c r="S329" s="23"/>
      <c r="T329" s="65"/>
      <c r="U329" s="65"/>
      <c r="AZ329" s="56"/>
      <c r="BA329" s="435"/>
      <c r="BB329" s="435"/>
      <c r="BC329" s="435"/>
      <c r="BD329" s="435"/>
      <c r="BE329" s="435"/>
      <c r="BF329" s="435"/>
      <c r="BG329" s="435"/>
      <c r="BH329" s="23"/>
      <c r="BR329" s="435"/>
      <c r="BS329" s="60"/>
      <c r="BT329" s="60"/>
      <c r="BU329" s="60"/>
      <c r="BV329" s="60"/>
      <c r="BW329" s="60"/>
      <c r="BX329" s="60"/>
      <c r="CG329" s="433"/>
      <c r="CH329" s="433"/>
      <c r="CI329" s="23"/>
      <c r="CJ329" s="23"/>
      <c r="CK329" s="23"/>
      <c r="CL329" s="23"/>
      <c r="CM329" s="23"/>
      <c r="CN329" s="23"/>
      <c r="CO329" s="23"/>
      <c r="CP329" s="23"/>
      <c r="CR329" s="436"/>
      <c r="CS329" s="435"/>
      <c r="CT329" s="60"/>
      <c r="CU329" s="60"/>
      <c r="CV329" s="60"/>
      <c r="CW329" s="60"/>
      <c r="CX329" s="60"/>
      <c r="CY329" s="60"/>
      <c r="EC329" s="23"/>
      <c r="EL329" s="23"/>
      <c r="EM329" s="65"/>
      <c r="EN329" s="65"/>
      <c r="EO329" s="65"/>
      <c r="EW329" s="445"/>
      <c r="EX329" s="445"/>
      <c r="FM329" s="23"/>
      <c r="FW329" s="23"/>
      <c r="FX329" s="23"/>
      <c r="GG329" s="23"/>
      <c r="GH329" s="23"/>
      <c r="GI329" s="23"/>
      <c r="GP329" s="66"/>
      <c r="GQ329" s="66"/>
      <c r="GR329" s="66"/>
      <c r="HG329" s="59"/>
      <c r="HH329" s="59"/>
      <c r="IE329" s="23"/>
      <c r="IF329" s="60"/>
      <c r="IQ329" s="23"/>
      <c r="IR329" s="433"/>
      <c r="IS329" s="433"/>
      <c r="IT329" s="66"/>
      <c r="IU329" s="66"/>
      <c r="IV329" s="66"/>
      <c r="IW329" s="66"/>
      <c r="IX329" s="66"/>
      <c r="JA329" s="66"/>
      <c r="JB329" s="66"/>
      <c r="JC329" s="66"/>
      <c r="JD329" s="434"/>
      <c r="JJ329" s="438"/>
      <c r="JP329" s="434"/>
      <c r="JS329" s="60"/>
      <c r="JU329" s="433"/>
      <c r="JV329" s="23"/>
      <c r="KK329" s="436"/>
      <c r="KL329" s="436"/>
      <c r="KW329" s="436"/>
      <c r="KX329" s="436"/>
      <c r="KY329" s="436"/>
      <c r="KZ329" s="436"/>
      <c r="LA329" s="436"/>
      <c r="LB329" s="80"/>
      <c r="LD329" s="23"/>
      <c r="LN329" s="23"/>
      <c r="LO329" s="23"/>
      <c r="LP329" s="23"/>
      <c r="LQ329" s="23"/>
      <c r="LR329" s="23"/>
      <c r="LS329" s="23"/>
      <c r="LT329" s="23"/>
      <c r="LU329" s="23"/>
      <c r="LV329" s="23"/>
      <c r="LW329" s="23"/>
      <c r="LX329" s="47"/>
      <c r="LZ329" s="47"/>
      <c r="MA329" s="23"/>
      <c r="ME329" s="23"/>
      <c r="MF329" s="23"/>
      <c r="MG329" s="23"/>
      <c r="MH329" s="23"/>
      <c r="MI329" s="23"/>
      <c r="MJ329" s="23"/>
      <c r="MK329" s="23"/>
      <c r="ML329" s="23"/>
      <c r="MM329" s="23"/>
      <c r="MN329" s="23"/>
      <c r="MO329" s="23"/>
      <c r="MP329" s="23"/>
      <c r="MQ329" s="23"/>
      <c r="MR329" s="23"/>
      <c r="MS329" s="23"/>
      <c r="MT329" s="23"/>
      <c r="MU329" s="23"/>
      <c r="MV329" s="23"/>
      <c r="MW329" s="23"/>
      <c r="MX329" s="23"/>
    </row>
    <row r="330" spans="1:362" ht="14.4">
      <c r="A330" s="476"/>
      <c r="B330" s="476"/>
      <c r="C330" s="77"/>
      <c r="D330" s="60"/>
      <c r="F330" s="60"/>
      <c r="G330" s="23"/>
      <c r="K330" s="47" t="s">
        <v>902</v>
      </c>
      <c r="S330" s="23"/>
      <c r="T330" s="65"/>
      <c r="U330" s="65"/>
      <c r="AZ330" s="56"/>
      <c r="BA330" s="435"/>
      <c r="BB330" s="435"/>
      <c r="BC330" s="435"/>
      <c r="BD330" s="435"/>
      <c r="BE330" s="435"/>
      <c r="BF330" s="435"/>
      <c r="BG330" s="435"/>
      <c r="BH330" s="23"/>
      <c r="BR330" s="436"/>
      <c r="BS330" s="436"/>
      <c r="BT330" s="436"/>
      <c r="BU330" s="436"/>
      <c r="BV330" s="436"/>
      <c r="BW330" s="436"/>
      <c r="BX330" s="436"/>
      <c r="BY330" s="433"/>
      <c r="BZ330" s="433"/>
      <c r="CG330" s="23"/>
      <c r="CH330" s="23"/>
      <c r="CI330" s="23"/>
      <c r="CJ330" s="23"/>
      <c r="CK330" s="23"/>
      <c r="CL330" s="23"/>
      <c r="CM330" s="23"/>
      <c r="CN330" s="23"/>
      <c r="CO330" s="23"/>
      <c r="CP330" s="23"/>
      <c r="CR330" s="436"/>
      <c r="CS330" s="435"/>
      <c r="CT330" s="63"/>
      <c r="CU330" s="67" t="s">
        <v>1729</v>
      </c>
      <c r="CV330" s="63"/>
      <c r="CW330" s="63"/>
      <c r="CX330" s="63"/>
      <c r="CY330" s="63"/>
      <c r="EC330" s="23"/>
      <c r="EL330" s="23"/>
      <c r="EM330" s="65"/>
      <c r="EN330" s="65"/>
      <c r="EO330" s="65"/>
      <c r="EW330" s="445"/>
      <c r="FM330" s="23"/>
      <c r="FW330" s="23"/>
      <c r="FX330" s="23"/>
      <c r="GG330" s="23"/>
      <c r="GH330" s="23"/>
      <c r="GI330" s="23"/>
      <c r="GP330" s="66"/>
      <c r="GQ330" s="66"/>
      <c r="GR330" s="66"/>
      <c r="HB330" s="433"/>
      <c r="HC330" s="433"/>
      <c r="HG330" s="59"/>
      <c r="HH330" s="59"/>
      <c r="IE330" s="23"/>
      <c r="IF330" s="436"/>
      <c r="IN330" s="433"/>
      <c r="IO330" s="433"/>
      <c r="IR330" s="433"/>
      <c r="IS330" s="433"/>
      <c r="IT330" s="66"/>
      <c r="IU330" s="66"/>
      <c r="IV330" s="66"/>
      <c r="IW330" s="66"/>
      <c r="IX330" s="66"/>
      <c r="JA330" s="66"/>
      <c r="JB330" s="66"/>
      <c r="JC330" s="66"/>
      <c r="JD330" s="434"/>
      <c r="JJ330" s="60"/>
      <c r="JS330" s="60"/>
      <c r="JU330" s="23"/>
      <c r="JV330" s="23"/>
      <c r="KK330" s="436"/>
      <c r="KL330" s="436"/>
      <c r="KW330" s="436"/>
      <c r="KX330" s="436"/>
      <c r="KY330" s="436"/>
      <c r="KZ330" s="436"/>
      <c r="LA330" s="436"/>
      <c r="LB330" s="447"/>
      <c r="LD330" s="23"/>
      <c r="LN330" s="23"/>
      <c r="LO330" s="23"/>
      <c r="LP330" s="23"/>
      <c r="LQ330" s="23"/>
      <c r="LR330" s="23"/>
      <c r="LS330" s="23"/>
      <c r="LT330" s="23"/>
      <c r="LU330" s="23"/>
      <c r="LV330" s="23"/>
      <c r="LW330" s="23"/>
      <c r="LX330" s="47"/>
      <c r="LZ330" s="47"/>
      <c r="MA330" s="23"/>
      <c r="ME330" s="23"/>
      <c r="MF330" s="23"/>
      <c r="MG330" s="23"/>
      <c r="MH330" s="23"/>
      <c r="MI330" s="23"/>
      <c r="MJ330" s="23"/>
      <c r="MK330" s="23"/>
      <c r="ML330" s="23"/>
      <c r="MM330" s="23"/>
      <c r="MN330" s="23"/>
      <c r="MO330" s="23"/>
      <c r="MP330" s="23"/>
      <c r="MQ330" s="23"/>
      <c r="MR330" s="23"/>
      <c r="MS330" s="23"/>
      <c r="MT330" s="23"/>
      <c r="MU330" s="23"/>
      <c r="MV330" s="23"/>
      <c r="MW330" s="23"/>
      <c r="MX330" s="23"/>
    </row>
    <row r="331" spans="1:362" ht="14.4">
      <c r="A331" s="476"/>
      <c r="B331" s="476"/>
      <c r="C331" s="77"/>
      <c r="D331" s="60"/>
      <c r="F331" s="60"/>
      <c r="G331" s="23"/>
      <c r="K331" s="47" t="s">
        <v>902</v>
      </c>
      <c r="AZ331" s="56"/>
      <c r="BA331" s="435"/>
      <c r="BB331" s="435"/>
      <c r="BC331" s="435"/>
      <c r="BD331" s="435"/>
      <c r="BE331" s="435"/>
      <c r="BF331" s="435"/>
      <c r="BG331" s="435"/>
      <c r="BH331" s="23"/>
      <c r="BS331" s="60"/>
      <c r="BT331" s="60"/>
      <c r="BU331" s="60"/>
      <c r="BV331" s="60"/>
      <c r="BW331" s="60"/>
      <c r="BX331" s="60"/>
      <c r="BY331" s="433"/>
      <c r="BZ331" s="448"/>
      <c r="CA331" s="433"/>
      <c r="CB331" s="433"/>
      <c r="CC331" s="433"/>
      <c r="CD331" s="433"/>
      <c r="CI331" s="23"/>
      <c r="CJ331" s="23"/>
      <c r="CK331" s="23"/>
      <c r="CL331" s="23"/>
      <c r="CM331" s="23"/>
      <c r="CN331" s="23"/>
      <c r="CO331" s="23"/>
      <c r="CP331" s="23"/>
      <c r="CQ331" s="23"/>
      <c r="CR331" s="436"/>
      <c r="CS331" s="435"/>
      <c r="EC331" s="23"/>
      <c r="EL331" s="23"/>
      <c r="EM331" s="65"/>
      <c r="EN331" s="65"/>
      <c r="EO331" s="65"/>
      <c r="FM331" s="23"/>
      <c r="FW331" s="23"/>
      <c r="FX331" s="23"/>
      <c r="GG331" s="23"/>
      <c r="GH331" s="23"/>
      <c r="GI331" s="23"/>
      <c r="GP331" s="66"/>
      <c r="GQ331" s="66"/>
      <c r="GR331" s="66"/>
      <c r="HB331" s="433"/>
      <c r="HC331" s="433"/>
      <c r="HG331" s="59"/>
      <c r="HH331" s="59"/>
      <c r="IE331" s="23"/>
      <c r="IF331" s="23"/>
      <c r="IT331" s="66"/>
      <c r="IU331" s="66"/>
      <c r="IV331" s="66"/>
      <c r="IW331" s="66"/>
      <c r="IX331" s="66"/>
      <c r="IZ331" s="66"/>
      <c r="JA331" s="66"/>
      <c r="JB331" s="66"/>
      <c r="JC331" s="66"/>
      <c r="JJ331" s="60"/>
      <c r="JS331" s="436"/>
      <c r="JU331" s="66"/>
      <c r="JV331" s="66"/>
      <c r="JW331" s="66"/>
      <c r="KJ331" s="56"/>
      <c r="KK331" s="435"/>
      <c r="KL331" s="435"/>
      <c r="KW331" s="435"/>
      <c r="KX331" s="435"/>
      <c r="KY331" s="435"/>
      <c r="KZ331" s="435"/>
      <c r="LA331" s="435"/>
      <c r="LB331" s="68"/>
      <c r="LD331" s="23"/>
      <c r="LN331" s="23"/>
      <c r="LO331" s="23"/>
      <c r="LP331" s="23"/>
      <c r="LQ331" s="23"/>
      <c r="LR331" s="23"/>
      <c r="LS331" s="23"/>
      <c r="LT331" s="23"/>
      <c r="LU331" s="23"/>
      <c r="LV331" s="23"/>
      <c r="LW331" s="23"/>
      <c r="LX331" s="47"/>
      <c r="LZ331" s="27"/>
      <c r="MA331" s="23"/>
      <c r="ME331" s="23"/>
      <c r="MF331" s="23"/>
      <c r="MG331" s="23"/>
      <c r="MH331" s="23"/>
      <c r="MI331" s="23"/>
      <c r="MJ331" s="23"/>
      <c r="MK331" s="23"/>
      <c r="ML331" s="23"/>
      <c r="MM331" s="23"/>
      <c r="MN331" s="23"/>
      <c r="MO331" s="23"/>
      <c r="MP331" s="23"/>
      <c r="MQ331" s="23"/>
      <c r="MR331" s="23"/>
      <c r="MS331" s="23"/>
      <c r="MT331" s="23"/>
      <c r="MU331" s="23"/>
      <c r="MV331" s="23"/>
      <c r="MW331" s="23"/>
      <c r="MX331" s="23"/>
    </row>
    <row r="332" spans="1:362" ht="14.4">
      <c r="A332" s="476"/>
      <c r="B332" s="476"/>
      <c r="C332" s="77"/>
      <c r="D332" s="60"/>
      <c r="F332" s="60"/>
      <c r="G332" s="23"/>
      <c r="K332" s="47" t="s">
        <v>902</v>
      </c>
      <c r="AZ332" s="56"/>
      <c r="BA332" s="435"/>
      <c r="BB332" s="435"/>
      <c r="BC332" s="435"/>
      <c r="BD332" s="435"/>
      <c r="BE332" s="435"/>
      <c r="BF332" s="435"/>
      <c r="BG332" s="435"/>
      <c r="BH332" s="23"/>
      <c r="BR332" s="436"/>
      <c r="BS332" s="436"/>
      <c r="BT332" s="436"/>
      <c r="BU332" s="436"/>
      <c r="BV332" s="436"/>
      <c r="BW332" s="436"/>
      <c r="BX332" s="436"/>
      <c r="CA332" s="433"/>
      <c r="CB332" s="433"/>
      <c r="CC332" s="433"/>
      <c r="CD332" s="433"/>
      <c r="CI332" s="23"/>
      <c r="CJ332" s="23"/>
      <c r="CK332" s="23"/>
      <c r="CL332" s="23"/>
      <c r="CM332" s="23"/>
      <c r="CN332" s="23"/>
      <c r="CO332" s="23"/>
      <c r="CP332" s="23"/>
      <c r="CQ332" s="23"/>
      <c r="CR332" s="436"/>
      <c r="CS332" s="435"/>
      <c r="EC332" s="23"/>
      <c r="EI332" s="23"/>
      <c r="FM332" s="23"/>
      <c r="FN332" s="23"/>
      <c r="FO332" s="23"/>
      <c r="FW332" s="23"/>
      <c r="FX332" s="23"/>
      <c r="GG332" s="23"/>
      <c r="GH332" s="23"/>
      <c r="GI332" s="23"/>
      <c r="GN332" s="23"/>
      <c r="GO332" s="23"/>
      <c r="GP332" s="66"/>
      <c r="GQ332" s="66"/>
      <c r="GR332" s="66"/>
      <c r="HB332" s="433"/>
      <c r="HC332" s="433"/>
      <c r="HG332" s="64"/>
      <c r="HH332" s="64"/>
      <c r="HW332" s="23"/>
      <c r="HX332" s="23"/>
      <c r="IM332" s="63"/>
      <c r="IN332" s="66"/>
      <c r="IO332" s="66"/>
      <c r="IP332" s="66"/>
      <c r="IQ332" s="66"/>
      <c r="IR332" s="66"/>
      <c r="IS332" s="66"/>
      <c r="IT332" s="66"/>
      <c r="IU332" s="66"/>
      <c r="IV332" s="66"/>
      <c r="IW332" s="66"/>
      <c r="IX332" s="66"/>
      <c r="IY332" s="66"/>
      <c r="IZ332" s="66"/>
      <c r="JA332" s="66"/>
      <c r="JB332" s="66"/>
      <c r="JC332" s="66"/>
      <c r="JJ332" s="436"/>
      <c r="JU332" s="66"/>
      <c r="JV332" s="66"/>
      <c r="JW332" s="66"/>
      <c r="KJ332" s="23"/>
      <c r="KK332" s="435"/>
      <c r="KL332" s="435"/>
      <c r="KW332" s="435"/>
      <c r="KX332" s="435"/>
      <c r="KY332" s="435"/>
      <c r="KZ332" s="435"/>
      <c r="LA332" s="435"/>
      <c r="LB332" s="68"/>
      <c r="LD332" s="23"/>
      <c r="LO332" s="23"/>
      <c r="LP332" s="23"/>
      <c r="LQ332" s="23"/>
      <c r="LR332" s="23"/>
      <c r="LS332" s="23"/>
      <c r="LT332" s="23"/>
      <c r="LU332" s="23"/>
      <c r="LV332" s="23"/>
      <c r="LW332" s="23"/>
      <c r="LX332" s="23"/>
      <c r="LY332" s="23"/>
      <c r="LZ332" s="23"/>
      <c r="MA332" s="23"/>
      <c r="ME332" s="23"/>
      <c r="MF332" s="23"/>
      <c r="MG332" s="23"/>
      <c r="MH332" s="23"/>
      <c r="MI332" s="23"/>
      <c r="MJ332" s="23"/>
      <c r="MK332" s="23"/>
      <c r="ML332" s="23"/>
      <c r="MM332" s="23"/>
      <c r="MN332" s="23"/>
      <c r="MO332" s="23"/>
      <c r="MP332" s="23"/>
      <c r="MQ332" s="23"/>
      <c r="MR332" s="23"/>
      <c r="MS332" s="23"/>
      <c r="MT332" s="23"/>
      <c r="MU332" s="23"/>
      <c r="MV332" s="23"/>
      <c r="MW332" s="23"/>
      <c r="MX332" s="23"/>
    </row>
    <row r="333" spans="1:362" ht="14.4">
      <c r="A333" s="476"/>
      <c r="B333" s="476"/>
      <c r="C333" s="77"/>
      <c r="D333" s="60"/>
      <c r="F333" s="60"/>
      <c r="G333" s="23"/>
      <c r="K333" s="47" t="s">
        <v>902</v>
      </c>
      <c r="S333" s="23"/>
      <c r="T333" s="65"/>
      <c r="U333" s="65"/>
      <c r="AZ333" s="56"/>
      <c r="BA333" s="435"/>
      <c r="BB333" s="435"/>
      <c r="BC333" s="435"/>
      <c r="BD333" s="435"/>
      <c r="BE333" s="435"/>
      <c r="BF333" s="435"/>
      <c r="BG333" s="435"/>
      <c r="BH333" s="23"/>
      <c r="BR333" s="436"/>
      <c r="BS333" s="436"/>
      <c r="BT333" s="436"/>
      <c r="BU333" s="436"/>
      <c r="BV333" s="436"/>
      <c r="BW333" s="436"/>
      <c r="BX333" s="436"/>
      <c r="BY333" s="433"/>
      <c r="BZ333" s="433"/>
      <c r="CG333" s="23"/>
      <c r="CH333" s="23"/>
      <c r="CI333" s="23"/>
      <c r="CJ333" s="23"/>
      <c r="CK333" s="23"/>
      <c r="CL333" s="23"/>
      <c r="CM333" s="23"/>
      <c r="CN333" s="23"/>
      <c r="CO333" s="23"/>
      <c r="CP333" s="23"/>
      <c r="CR333" s="436"/>
      <c r="CS333" s="435"/>
      <c r="CT333" s="63"/>
      <c r="CU333" s="67" t="s">
        <v>1729</v>
      </c>
      <c r="CV333" s="63"/>
      <c r="CW333" s="63"/>
      <c r="CX333" s="63"/>
      <c r="CY333" s="63"/>
      <c r="EC333" s="23"/>
      <c r="EL333" s="23"/>
      <c r="EM333" s="65"/>
      <c r="EN333" s="65"/>
      <c r="EO333" s="65"/>
      <c r="EW333" s="445"/>
      <c r="FM333" s="23"/>
      <c r="FW333" s="23"/>
      <c r="FX333" s="23"/>
      <c r="GG333" s="23"/>
      <c r="GH333" s="23"/>
      <c r="GI333" s="23"/>
      <c r="GP333" s="66"/>
      <c r="GQ333" s="66"/>
      <c r="GR333" s="66"/>
      <c r="HB333" s="433"/>
      <c r="HC333" s="433"/>
      <c r="HG333" s="59"/>
      <c r="HH333" s="59"/>
      <c r="IE333" s="23"/>
      <c r="IF333" s="436"/>
      <c r="IN333" s="433"/>
      <c r="IO333" s="433"/>
      <c r="IR333" s="433"/>
      <c r="IS333" s="433"/>
      <c r="IT333" s="66"/>
      <c r="IU333" s="66"/>
      <c r="IV333" s="66"/>
      <c r="IW333" s="66"/>
      <c r="IX333" s="66"/>
      <c r="JA333" s="66"/>
      <c r="JB333" s="66"/>
      <c r="JC333" s="66"/>
      <c r="JD333" s="434"/>
      <c r="JJ333" s="60"/>
      <c r="JS333" s="60"/>
      <c r="JU333" s="23"/>
      <c r="JV333" s="23"/>
      <c r="KK333" s="436"/>
      <c r="KL333" s="436"/>
      <c r="KW333" s="436"/>
      <c r="KX333" s="436"/>
      <c r="KY333" s="436"/>
      <c r="KZ333" s="436"/>
      <c r="LA333" s="436"/>
      <c r="LB333" s="447"/>
      <c r="LD333" s="23"/>
      <c r="LN333" s="23"/>
      <c r="LO333" s="23"/>
      <c r="LP333" s="23"/>
      <c r="LQ333" s="23"/>
      <c r="LR333" s="23"/>
      <c r="LS333" s="23"/>
      <c r="LT333" s="23"/>
      <c r="LU333" s="23"/>
      <c r="LV333" s="23"/>
      <c r="LW333" s="23"/>
      <c r="LX333" s="47"/>
      <c r="LZ333" s="47"/>
      <c r="MA333" s="23"/>
      <c r="ME333" s="23"/>
      <c r="MF333" s="23"/>
      <c r="MG333" s="23"/>
      <c r="MH333" s="23"/>
      <c r="MI333" s="23"/>
      <c r="MJ333" s="23"/>
      <c r="MK333" s="23"/>
      <c r="ML333" s="23"/>
      <c r="MM333" s="23"/>
      <c r="MN333" s="23"/>
      <c r="MO333" s="23"/>
      <c r="MP333" s="23"/>
      <c r="MQ333" s="23"/>
      <c r="MR333" s="23"/>
      <c r="MS333" s="23"/>
      <c r="MT333" s="23"/>
      <c r="MU333" s="23"/>
      <c r="MV333" s="23"/>
      <c r="MW333" s="23"/>
      <c r="MX333" s="23"/>
    </row>
    <row r="334" spans="1:362" ht="14.4">
      <c r="A334" s="476"/>
      <c r="B334" s="476"/>
      <c r="C334" s="77"/>
      <c r="D334" s="60"/>
      <c r="F334" s="60"/>
      <c r="G334" s="23"/>
      <c r="K334" s="47" t="s">
        <v>902</v>
      </c>
      <c r="AZ334" s="56"/>
      <c r="BA334" s="435"/>
      <c r="BB334" s="435"/>
      <c r="BC334" s="435"/>
      <c r="BD334" s="435"/>
      <c r="BE334" s="435"/>
      <c r="BF334" s="435"/>
      <c r="BG334" s="435"/>
      <c r="BH334" s="23"/>
      <c r="BS334" s="60"/>
      <c r="BT334" s="60"/>
      <c r="BU334" s="60"/>
      <c r="BV334" s="60"/>
      <c r="BW334" s="60"/>
      <c r="BX334" s="60"/>
      <c r="BY334" s="433"/>
      <c r="BZ334" s="448"/>
      <c r="CA334" s="433"/>
      <c r="CB334" s="433"/>
      <c r="CC334" s="433"/>
      <c r="CD334" s="433"/>
      <c r="CI334" s="23"/>
      <c r="CJ334" s="23"/>
      <c r="CK334" s="23"/>
      <c r="CL334" s="23"/>
      <c r="CM334" s="23"/>
      <c r="CN334" s="23"/>
      <c r="CO334" s="23"/>
      <c r="CP334" s="23"/>
      <c r="CQ334" s="23"/>
      <c r="CR334" s="436"/>
      <c r="CS334" s="435"/>
      <c r="EC334" s="23"/>
      <c r="EL334" s="23"/>
      <c r="EM334" s="65"/>
      <c r="EN334" s="65"/>
      <c r="EO334" s="65"/>
      <c r="FM334" s="23"/>
      <c r="FW334" s="23"/>
      <c r="FX334" s="23"/>
      <c r="GG334" s="23"/>
      <c r="GH334" s="23"/>
      <c r="GI334" s="23"/>
      <c r="GP334" s="66"/>
      <c r="GQ334" s="66"/>
      <c r="GR334" s="66"/>
      <c r="HB334" s="433"/>
      <c r="HC334" s="433"/>
      <c r="HG334" s="59"/>
      <c r="HH334" s="59"/>
      <c r="IE334" s="23"/>
      <c r="IF334" s="23"/>
      <c r="IT334" s="66"/>
      <c r="IU334" s="66"/>
      <c r="IV334" s="66"/>
      <c r="IW334" s="66"/>
      <c r="IX334" s="66"/>
      <c r="IZ334" s="66"/>
      <c r="JA334" s="66"/>
      <c r="JB334" s="66"/>
      <c r="JC334" s="66"/>
      <c r="JJ334" s="60"/>
      <c r="JS334" s="436"/>
      <c r="JU334" s="66"/>
      <c r="JV334" s="66"/>
      <c r="JW334" s="66"/>
      <c r="KJ334" s="56"/>
      <c r="KK334" s="435"/>
      <c r="KL334" s="435"/>
      <c r="KW334" s="435"/>
      <c r="KX334" s="435"/>
      <c r="KY334" s="435"/>
      <c r="KZ334" s="435"/>
      <c r="LA334" s="435"/>
      <c r="LB334" s="68"/>
      <c r="LD334" s="23"/>
      <c r="LN334" s="23"/>
      <c r="LO334" s="23"/>
      <c r="LP334" s="23"/>
      <c r="LQ334" s="23"/>
      <c r="LR334" s="23"/>
      <c r="LS334" s="23"/>
      <c r="LT334" s="23"/>
      <c r="LU334" s="23"/>
      <c r="LV334" s="23"/>
      <c r="LW334" s="23"/>
      <c r="LX334" s="47"/>
      <c r="LZ334" s="27"/>
      <c r="MA334" s="23"/>
      <c r="ME334" s="23"/>
      <c r="MF334" s="23"/>
      <c r="MG334" s="23"/>
      <c r="MH334" s="23"/>
      <c r="MI334" s="23"/>
      <c r="MJ334" s="23"/>
      <c r="MK334" s="23"/>
      <c r="ML334" s="23"/>
      <c r="MM334" s="23"/>
      <c r="MN334" s="23"/>
      <c r="MO334" s="23"/>
      <c r="MP334" s="23"/>
      <c r="MQ334" s="23"/>
      <c r="MR334" s="23"/>
      <c r="MS334" s="23"/>
      <c r="MT334" s="23"/>
      <c r="MU334" s="23"/>
      <c r="MV334" s="23"/>
      <c r="MW334" s="23"/>
      <c r="MX334" s="23"/>
    </row>
    <row r="335" spans="1:362" ht="14.4">
      <c r="A335" s="476"/>
      <c r="B335" s="476"/>
      <c r="C335" s="77"/>
      <c r="D335" s="60"/>
      <c r="F335" s="60"/>
      <c r="G335" s="23"/>
      <c r="K335" s="47" t="s">
        <v>902</v>
      </c>
      <c r="AZ335" s="56"/>
      <c r="BA335" s="435"/>
      <c r="BB335" s="435"/>
      <c r="BC335" s="435"/>
      <c r="BD335" s="435"/>
      <c r="BE335" s="435"/>
      <c r="BF335" s="435"/>
      <c r="BG335" s="435"/>
      <c r="BH335" s="23"/>
      <c r="BR335" s="436"/>
      <c r="BS335" s="436"/>
      <c r="BT335" s="436"/>
      <c r="BU335" s="436"/>
      <c r="BV335" s="436"/>
      <c r="BW335" s="436"/>
      <c r="BX335" s="436"/>
      <c r="CA335" s="433"/>
      <c r="CB335" s="433"/>
      <c r="CC335" s="433"/>
      <c r="CD335" s="433"/>
      <c r="CI335" s="23"/>
      <c r="CJ335" s="23"/>
      <c r="CK335" s="23"/>
      <c r="CL335" s="23"/>
      <c r="CM335" s="23"/>
      <c r="CN335" s="23"/>
      <c r="CO335" s="23"/>
      <c r="CP335" s="23"/>
      <c r="CQ335" s="23"/>
      <c r="CR335" s="436"/>
      <c r="CS335" s="435"/>
      <c r="EC335" s="23"/>
      <c r="EI335" s="23"/>
      <c r="FM335" s="23"/>
      <c r="FN335" s="23"/>
      <c r="FO335" s="23"/>
      <c r="FW335" s="23"/>
      <c r="FX335" s="23"/>
      <c r="GG335" s="23"/>
      <c r="GH335" s="23"/>
      <c r="GI335" s="23"/>
      <c r="GN335" s="23"/>
      <c r="GO335" s="23"/>
      <c r="GP335" s="66"/>
      <c r="GQ335" s="66"/>
      <c r="GR335" s="66"/>
      <c r="HB335" s="433"/>
      <c r="HC335" s="433"/>
      <c r="HG335" s="64"/>
      <c r="HH335" s="64"/>
      <c r="HW335" s="23"/>
      <c r="HX335" s="23"/>
      <c r="IM335" s="63"/>
      <c r="IN335" s="66"/>
      <c r="IO335" s="66"/>
      <c r="IP335" s="66"/>
      <c r="IQ335" s="66"/>
      <c r="IR335" s="66"/>
      <c r="IS335" s="66"/>
      <c r="IT335" s="66"/>
      <c r="IU335" s="66"/>
      <c r="IV335" s="66"/>
      <c r="IW335" s="66"/>
      <c r="IX335" s="66"/>
      <c r="IY335" s="66"/>
      <c r="IZ335" s="66"/>
      <c r="JA335" s="66"/>
      <c r="JB335" s="66"/>
      <c r="JC335" s="66"/>
      <c r="JJ335" s="436"/>
      <c r="JU335" s="66"/>
      <c r="JV335" s="66"/>
      <c r="JW335" s="66"/>
      <c r="KJ335" s="23"/>
      <c r="KK335" s="435"/>
      <c r="KL335" s="435"/>
      <c r="KW335" s="435"/>
      <c r="KX335" s="435"/>
      <c r="KY335" s="435"/>
      <c r="KZ335" s="435"/>
      <c r="LA335" s="435"/>
      <c r="LB335" s="68"/>
      <c r="LD335" s="23"/>
      <c r="LO335" s="23"/>
      <c r="LP335" s="23"/>
      <c r="LQ335" s="23"/>
      <c r="LR335" s="23"/>
      <c r="LS335" s="23"/>
      <c r="LT335" s="23"/>
      <c r="LU335" s="23"/>
      <c r="LV335" s="23"/>
      <c r="LW335" s="23"/>
      <c r="LX335" s="23"/>
      <c r="LY335" s="23"/>
      <c r="LZ335" s="23"/>
      <c r="MA335" s="23"/>
      <c r="ME335" s="23"/>
      <c r="MF335" s="23"/>
      <c r="MG335" s="23"/>
      <c r="MH335" s="23"/>
      <c r="MI335" s="23"/>
      <c r="MJ335" s="23"/>
      <c r="MK335" s="23"/>
      <c r="ML335" s="23"/>
      <c r="MM335" s="23"/>
      <c r="MN335" s="23"/>
      <c r="MO335" s="23"/>
      <c r="MP335" s="23"/>
      <c r="MQ335" s="23"/>
      <c r="MR335" s="23"/>
      <c r="MS335" s="23"/>
      <c r="MT335" s="23"/>
      <c r="MU335" s="23"/>
      <c r="MV335" s="23"/>
      <c r="MW335" s="23"/>
      <c r="MX335" s="23"/>
    </row>
    <row r="336" spans="1:362" ht="14.4">
      <c r="A336" s="476"/>
      <c r="B336" s="476"/>
      <c r="C336" s="77"/>
      <c r="D336" s="60"/>
      <c r="F336" s="60"/>
      <c r="G336" s="23"/>
      <c r="K336" s="47" t="s">
        <v>902</v>
      </c>
      <c r="S336" s="23"/>
      <c r="T336" s="65"/>
      <c r="U336" s="65"/>
      <c r="AZ336" s="56"/>
      <c r="BA336" s="435"/>
      <c r="BB336" s="435"/>
      <c r="BC336" s="435"/>
      <c r="BD336" s="435"/>
      <c r="BE336" s="435"/>
      <c r="BF336" s="435"/>
      <c r="BG336" s="435"/>
      <c r="BH336" s="23"/>
      <c r="BR336" s="436"/>
      <c r="BS336" s="436"/>
      <c r="BT336" s="436"/>
      <c r="BU336" s="436"/>
      <c r="BV336" s="436"/>
      <c r="BW336" s="436"/>
      <c r="BX336" s="436"/>
      <c r="BY336" s="433"/>
      <c r="BZ336" s="433"/>
      <c r="CG336" s="23"/>
      <c r="CH336" s="23"/>
      <c r="CI336" s="23"/>
      <c r="CJ336" s="23"/>
      <c r="CK336" s="23"/>
      <c r="CL336" s="23"/>
      <c r="CM336" s="23"/>
      <c r="CN336" s="23"/>
      <c r="CO336" s="23"/>
      <c r="CP336" s="23"/>
      <c r="CR336" s="436"/>
      <c r="CS336" s="435"/>
      <c r="CT336" s="63"/>
      <c r="CU336" s="67" t="s">
        <v>1729</v>
      </c>
      <c r="CV336" s="63"/>
      <c r="CW336" s="63"/>
      <c r="CX336" s="63"/>
      <c r="CY336" s="63"/>
      <c r="EC336" s="23"/>
      <c r="EL336" s="23"/>
      <c r="EM336" s="65"/>
      <c r="EN336" s="65"/>
      <c r="EO336" s="65"/>
      <c r="EW336" s="445"/>
      <c r="FM336" s="23"/>
      <c r="FW336" s="23"/>
      <c r="FX336" s="23"/>
      <c r="GG336" s="23"/>
      <c r="GH336" s="23"/>
      <c r="GI336" s="23"/>
      <c r="GP336" s="66"/>
      <c r="GQ336" s="66"/>
      <c r="GR336" s="66"/>
      <c r="HB336" s="433"/>
      <c r="HC336" s="433"/>
      <c r="HG336" s="59"/>
      <c r="HH336" s="59"/>
      <c r="IE336" s="23"/>
      <c r="IF336" s="436"/>
      <c r="IN336" s="433"/>
      <c r="IO336" s="433"/>
      <c r="IR336" s="433"/>
      <c r="IS336" s="433"/>
      <c r="IT336" s="66"/>
      <c r="IU336" s="66"/>
      <c r="IV336" s="66"/>
      <c r="IW336" s="66"/>
      <c r="IX336" s="66"/>
      <c r="JA336" s="66"/>
      <c r="JB336" s="66"/>
      <c r="JC336" s="66"/>
      <c r="JD336" s="434"/>
      <c r="JJ336" s="60"/>
      <c r="JS336" s="60"/>
      <c r="JU336" s="23"/>
      <c r="JV336" s="23"/>
      <c r="KK336" s="436"/>
      <c r="KL336" s="436"/>
      <c r="KW336" s="436"/>
      <c r="KX336" s="436"/>
      <c r="KY336" s="436"/>
      <c r="KZ336" s="436"/>
      <c r="LA336" s="436"/>
      <c r="LB336" s="447"/>
      <c r="LD336" s="23"/>
      <c r="LN336" s="23"/>
      <c r="LO336" s="23"/>
      <c r="LP336" s="23"/>
      <c r="LQ336" s="23"/>
      <c r="LR336" s="23"/>
      <c r="LS336" s="23"/>
      <c r="LT336" s="23"/>
      <c r="LU336" s="23"/>
      <c r="LV336" s="23"/>
      <c r="LW336" s="23"/>
      <c r="LX336" s="47"/>
      <c r="LZ336" s="47"/>
      <c r="MA336" s="23"/>
      <c r="ME336" s="23"/>
      <c r="MF336" s="23"/>
      <c r="MG336" s="23"/>
      <c r="MH336" s="23"/>
      <c r="MI336" s="23"/>
      <c r="MJ336" s="23"/>
      <c r="MK336" s="23"/>
      <c r="ML336" s="23"/>
      <c r="MM336" s="23"/>
      <c r="MN336" s="23"/>
      <c r="MO336" s="23"/>
      <c r="MP336" s="23"/>
      <c r="MQ336" s="23"/>
      <c r="MR336" s="23"/>
      <c r="MS336" s="23"/>
      <c r="MT336" s="23"/>
      <c r="MU336" s="23"/>
      <c r="MV336" s="23"/>
      <c r="MW336" s="23"/>
      <c r="MX336" s="23"/>
    </row>
    <row r="337" spans="1:362" ht="14.4">
      <c r="A337" s="476"/>
      <c r="B337" s="476"/>
      <c r="C337" s="77"/>
      <c r="D337" s="60"/>
      <c r="F337" s="60"/>
      <c r="G337" s="23"/>
      <c r="K337" s="47" t="s">
        <v>902</v>
      </c>
      <c r="AZ337" s="56"/>
      <c r="BA337" s="435"/>
      <c r="BB337" s="435"/>
      <c r="BC337" s="435"/>
      <c r="BD337" s="435"/>
      <c r="BE337" s="435"/>
      <c r="BF337" s="435"/>
      <c r="BG337" s="435"/>
      <c r="BH337" s="23"/>
      <c r="BS337" s="60"/>
      <c r="BT337" s="60"/>
      <c r="BU337" s="60"/>
      <c r="BV337" s="60"/>
      <c r="BW337" s="60"/>
      <c r="BX337" s="60"/>
      <c r="BY337" s="433"/>
      <c r="BZ337" s="448"/>
      <c r="CA337" s="433"/>
      <c r="CB337" s="433"/>
      <c r="CC337" s="433"/>
      <c r="CD337" s="433"/>
      <c r="CI337" s="23"/>
      <c r="CJ337" s="23"/>
      <c r="CK337" s="23"/>
      <c r="CL337" s="23"/>
      <c r="CM337" s="23"/>
      <c r="CN337" s="23"/>
      <c r="CO337" s="23"/>
      <c r="CP337" s="23"/>
      <c r="CQ337" s="23"/>
      <c r="CR337" s="436"/>
      <c r="CS337" s="435"/>
      <c r="EC337" s="23"/>
      <c r="EL337" s="23"/>
      <c r="EM337" s="65"/>
      <c r="EN337" s="65"/>
      <c r="EO337" s="65"/>
      <c r="FM337" s="23"/>
      <c r="FW337" s="23"/>
      <c r="FX337" s="23"/>
      <c r="GG337" s="23"/>
      <c r="GH337" s="23"/>
      <c r="GI337" s="23"/>
      <c r="GP337" s="66"/>
      <c r="GQ337" s="66"/>
      <c r="GR337" s="66"/>
      <c r="HB337" s="433"/>
      <c r="HC337" s="433"/>
      <c r="HG337" s="59"/>
      <c r="HH337" s="59"/>
      <c r="IE337" s="23"/>
      <c r="IF337" s="23"/>
      <c r="IT337" s="66"/>
      <c r="IU337" s="66"/>
      <c r="IV337" s="66"/>
      <c r="IW337" s="66"/>
      <c r="IX337" s="66"/>
      <c r="IZ337" s="66"/>
      <c r="JA337" s="66"/>
      <c r="JB337" s="66"/>
      <c r="JC337" s="66"/>
      <c r="JJ337" s="60"/>
      <c r="JS337" s="436"/>
      <c r="JU337" s="66"/>
      <c r="JV337" s="66"/>
      <c r="JW337" s="66"/>
      <c r="KJ337" s="56"/>
      <c r="KK337" s="435"/>
      <c r="KL337" s="435"/>
      <c r="KW337" s="435"/>
      <c r="KX337" s="435"/>
      <c r="KY337" s="435"/>
      <c r="KZ337" s="435"/>
      <c r="LA337" s="435"/>
      <c r="LB337" s="68"/>
      <c r="LD337" s="23"/>
      <c r="LN337" s="23"/>
      <c r="LO337" s="23"/>
      <c r="LP337" s="23"/>
      <c r="LQ337" s="23"/>
      <c r="LR337" s="23"/>
      <c r="LS337" s="23"/>
      <c r="LT337" s="23"/>
      <c r="LU337" s="23"/>
      <c r="LV337" s="23"/>
      <c r="LW337" s="23"/>
      <c r="LX337" s="47"/>
      <c r="LZ337" s="27"/>
      <c r="MA337" s="23"/>
      <c r="ME337" s="23"/>
      <c r="MF337" s="23"/>
      <c r="MG337" s="23"/>
      <c r="MH337" s="23"/>
      <c r="MI337" s="23"/>
      <c r="MJ337" s="23"/>
      <c r="MK337" s="23"/>
      <c r="ML337" s="23"/>
      <c r="MM337" s="23"/>
      <c r="MN337" s="23"/>
      <c r="MO337" s="23"/>
      <c r="MP337" s="23"/>
      <c r="MQ337" s="23"/>
      <c r="MR337" s="23"/>
      <c r="MS337" s="23"/>
      <c r="MT337" s="23"/>
      <c r="MU337" s="23"/>
      <c r="MV337" s="23"/>
      <c r="MW337" s="23"/>
      <c r="MX337" s="23"/>
    </row>
    <row r="338" spans="1:362" ht="14.4">
      <c r="A338" s="476"/>
      <c r="B338" s="476"/>
      <c r="C338" s="77"/>
      <c r="D338" s="60"/>
      <c r="F338" s="60"/>
      <c r="G338" s="23"/>
      <c r="K338" s="47" t="s">
        <v>902</v>
      </c>
      <c r="AZ338" s="56"/>
      <c r="BA338" s="435"/>
      <c r="BB338" s="435"/>
      <c r="BC338" s="435"/>
      <c r="BD338" s="435"/>
      <c r="BE338" s="435"/>
      <c r="BF338" s="435"/>
      <c r="BG338" s="435"/>
      <c r="BH338" s="23"/>
      <c r="BR338" s="436"/>
      <c r="BS338" s="436"/>
      <c r="BT338" s="436"/>
      <c r="BU338" s="436"/>
      <c r="BV338" s="436"/>
      <c r="BW338" s="436"/>
      <c r="BX338" s="436"/>
      <c r="CA338" s="433"/>
      <c r="CB338" s="433"/>
      <c r="CC338" s="433"/>
      <c r="CD338" s="433"/>
      <c r="CI338" s="23"/>
      <c r="CJ338" s="23"/>
      <c r="CK338" s="23"/>
      <c r="CL338" s="23"/>
      <c r="CM338" s="23"/>
      <c r="CN338" s="23"/>
      <c r="CO338" s="23"/>
      <c r="CP338" s="23"/>
      <c r="CQ338" s="23"/>
      <c r="CR338" s="436"/>
      <c r="CS338" s="435"/>
      <c r="EC338" s="23"/>
      <c r="EI338" s="23"/>
      <c r="FM338" s="23"/>
      <c r="FN338" s="23"/>
      <c r="FO338" s="23"/>
      <c r="FW338" s="23"/>
      <c r="FX338" s="23"/>
      <c r="GG338" s="23"/>
      <c r="GH338" s="23"/>
      <c r="GI338" s="23"/>
      <c r="GN338" s="23"/>
      <c r="GO338" s="23"/>
      <c r="GP338" s="66"/>
      <c r="GQ338" s="66"/>
      <c r="GR338" s="66"/>
      <c r="HB338" s="433"/>
      <c r="HC338" s="433"/>
      <c r="HG338" s="64"/>
      <c r="HH338" s="64"/>
      <c r="HW338" s="23"/>
      <c r="HX338" s="23"/>
      <c r="IM338" s="63"/>
      <c r="IN338" s="66"/>
      <c r="IO338" s="66"/>
      <c r="IP338" s="66"/>
      <c r="IQ338" s="66"/>
      <c r="IR338" s="66"/>
      <c r="IS338" s="66"/>
      <c r="IT338" s="66"/>
      <c r="IU338" s="66"/>
      <c r="IV338" s="66"/>
      <c r="IW338" s="66"/>
      <c r="IX338" s="66"/>
      <c r="IY338" s="66"/>
      <c r="IZ338" s="66"/>
      <c r="JA338" s="66"/>
      <c r="JB338" s="66"/>
      <c r="JC338" s="66"/>
      <c r="JJ338" s="436"/>
      <c r="JU338" s="66"/>
      <c r="JV338" s="66"/>
      <c r="JW338" s="66"/>
      <c r="KJ338" s="23"/>
      <c r="KK338" s="435"/>
      <c r="KL338" s="435"/>
      <c r="KW338" s="435"/>
      <c r="KX338" s="435"/>
      <c r="KY338" s="435"/>
      <c r="KZ338" s="435"/>
      <c r="LA338" s="435"/>
      <c r="LB338" s="68"/>
      <c r="LD338" s="23"/>
      <c r="LO338" s="23"/>
      <c r="LP338" s="23"/>
      <c r="LQ338" s="23"/>
      <c r="LR338" s="23"/>
      <c r="LS338" s="23"/>
      <c r="LT338" s="23"/>
      <c r="LU338" s="23"/>
      <c r="LV338" s="23"/>
      <c r="LW338" s="23"/>
      <c r="LX338" s="23"/>
      <c r="LY338" s="23"/>
      <c r="LZ338" s="23"/>
      <c r="MA338" s="23"/>
      <c r="ME338" s="23"/>
      <c r="MF338" s="23"/>
      <c r="MG338" s="23"/>
      <c r="MH338" s="23"/>
      <c r="MI338" s="23"/>
      <c r="MJ338" s="23"/>
      <c r="MK338" s="23"/>
      <c r="ML338" s="23"/>
      <c r="MM338" s="23"/>
      <c r="MN338" s="23"/>
      <c r="MO338" s="23"/>
      <c r="MP338" s="23"/>
      <c r="MQ338" s="23"/>
      <c r="MR338" s="23"/>
      <c r="MS338" s="23"/>
      <c r="MT338" s="23"/>
      <c r="MU338" s="23"/>
      <c r="MV338" s="23"/>
      <c r="MW338" s="23"/>
      <c r="MX338" s="23"/>
    </row>
    <row r="339" spans="1:362" ht="15.6">
      <c r="A339" s="476"/>
      <c r="B339" s="476"/>
      <c r="C339" s="77"/>
      <c r="D339" s="60"/>
      <c r="F339" s="60"/>
      <c r="G339" s="23"/>
      <c r="K339" s="47" t="s">
        <v>902</v>
      </c>
      <c r="N339" s="23"/>
      <c r="P339" s="23"/>
      <c r="Q339" s="23"/>
      <c r="R339" s="23"/>
      <c r="S339" s="23"/>
      <c r="T339" s="65"/>
      <c r="U339" s="65"/>
      <c r="AZ339" s="56"/>
      <c r="BA339" s="435"/>
      <c r="BB339" s="435"/>
      <c r="BC339" s="435"/>
      <c r="BD339" s="435"/>
      <c r="BE339" s="435"/>
      <c r="BF339" s="435"/>
      <c r="BG339" s="435"/>
      <c r="BH339" s="23"/>
      <c r="BR339" s="446"/>
      <c r="BS339" s="60"/>
      <c r="BT339" s="60"/>
      <c r="BU339" s="60"/>
      <c r="BV339" s="60"/>
      <c r="BW339" s="60"/>
      <c r="BX339" s="60"/>
      <c r="CG339" s="433"/>
      <c r="CH339" s="433"/>
      <c r="CI339" s="23"/>
      <c r="CJ339" s="23"/>
      <c r="CK339" s="23"/>
      <c r="CL339" s="23"/>
      <c r="CM339" s="23"/>
      <c r="CN339" s="23"/>
      <c r="CO339" s="23"/>
      <c r="CP339" s="23"/>
      <c r="CR339" s="436"/>
      <c r="CS339" s="435"/>
      <c r="CT339" s="60"/>
      <c r="CU339" s="60"/>
      <c r="CV339" s="60"/>
      <c r="CW339" s="60"/>
      <c r="CX339" s="60"/>
      <c r="CY339" s="60"/>
      <c r="DF339" s="3" t="s">
        <v>1729</v>
      </c>
      <c r="DW339" s="66"/>
      <c r="DX339" s="66"/>
      <c r="EC339" s="23"/>
      <c r="EL339" s="23"/>
      <c r="EM339" s="65"/>
      <c r="EN339" s="65"/>
      <c r="EO339" s="65"/>
      <c r="EP339" s="61"/>
      <c r="EW339" s="445"/>
      <c r="EX339" s="445"/>
      <c r="FM339" s="23"/>
      <c r="FN339" s="434"/>
      <c r="FO339" s="434"/>
      <c r="FW339" s="23"/>
      <c r="FX339" s="23"/>
      <c r="GG339" s="23"/>
      <c r="GH339" s="23"/>
      <c r="GI339" s="433"/>
      <c r="GL339" s="66"/>
      <c r="GM339" s="66"/>
      <c r="GP339" s="66"/>
      <c r="GQ339" s="66"/>
      <c r="GR339" s="66"/>
      <c r="GS339" s="66"/>
      <c r="GT339" s="66"/>
      <c r="GU339" s="66"/>
      <c r="GV339" s="66"/>
      <c r="ID339" s="66"/>
      <c r="IE339" s="23"/>
      <c r="IF339" s="60"/>
      <c r="IQ339" s="433"/>
      <c r="IR339" s="433"/>
      <c r="IS339" s="433"/>
      <c r="IT339" s="66"/>
      <c r="IU339" s="66"/>
      <c r="IV339" s="66"/>
      <c r="IW339" s="66"/>
      <c r="IX339" s="66"/>
      <c r="JA339" s="66"/>
      <c r="JB339" s="66"/>
      <c r="JC339" s="66"/>
      <c r="JF339" s="433"/>
      <c r="JJ339" s="438"/>
      <c r="JS339" s="438"/>
      <c r="JU339" s="47"/>
      <c r="JV339" s="23"/>
      <c r="KH339" s="66"/>
      <c r="KI339" s="66"/>
      <c r="KK339" s="23"/>
      <c r="KL339" s="436"/>
      <c r="KS339" s="66"/>
      <c r="KT339" s="66"/>
      <c r="KU339" s="66"/>
      <c r="KW339" s="436"/>
      <c r="KX339" s="436"/>
      <c r="KY339" s="436"/>
      <c r="KZ339" s="436"/>
      <c r="LA339" s="436"/>
      <c r="LB339" s="80"/>
      <c r="LD339" s="23"/>
      <c r="LN339" s="23"/>
      <c r="LO339" s="23"/>
      <c r="LP339" s="23"/>
      <c r="LQ339" s="23"/>
      <c r="LR339" s="23"/>
      <c r="LS339" s="23"/>
      <c r="LT339" s="23"/>
      <c r="LU339" s="23"/>
      <c r="LV339" s="23"/>
      <c r="LW339" s="23"/>
      <c r="LX339" s="47"/>
      <c r="LZ339" s="47"/>
      <c r="MA339" s="23"/>
      <c r="ME339" s="23"/>
      <c r="MF339" s="23"/>
      <c r="MG339" s="23"/>
      <c r="MH339" s="23"/>
      <c r="MI339" s="23"/>
      <c r="MJ339" s="23"/>
      <c r="MK339" s="23"/>
      <c r="ML339" s="23"/>
      <c r="MM339" s="23"/>
      <c r="MN339" s="23"/>
      <c r="MO339" s="23"/>
      <c r="MP339" s="23"/>
      <c r="MQ339" s="433"/>
      <c r="MR339" s="23"/>
      <c r="MS339" s="23"/>
      <c r="MT339" s="23"/>
      <c r="MU339" s="23"/>
      <c r="MV339" s="23"/>
      <c r="MW339" s="23"/>
      <c r="MX339" s="23"/>
    </row>
    <row r="340" spans="1:362" ht="14.4">
      <c r="A340" s="476"/>
      <c r="B340" s="476"/>
      <c r="C340" s="77"/>
      <c r="D340" s="60"/>
      <c r="F340" s="60"/>
      <c r="G340" s="23"/>
      <c r="K340" s="47" t="s">
        <v>902</v>
      </c>
      <c r="S340" s="23"/>
      <c r="T340" s="65"/>
      <c r="U340" s="65"/>
      <c r="AZ340" s="56"/>
      <c r="BA340" s="435"/>
      <c r="BB340" s="435"/>
      <c r="BC340" s="435"/>
      <c r="BD340" s="435"/>
      <c r="BE340" s="435"/>
      <c r="BF340" s="435"/>
      <c r="BG340" s="435"/>
      <c r="BH340" s="23"/>
      <c r="BR340" s="435"/>
      <c r="BS340" s="60"/>
      <c r="BT340" s="60"/>
      <c r="BU340" s="60"/>
      <c r="BV340" s="60"/>
      <c r="BW340" s="60"/>
      <c r="BX340" s="60"/>
      <c r="CG340" s="433"/>
      <c r="CH340" s="433"/>
      <c r="CI340" s="23"/>
      <c r="CJ340" s="23"/>
      <c r="CK340" s="23"/>
      <c r="CL340" s="23"/>
      <c r="CM340" s="23"/>
      <c r="CN340" s="23"/>
      <c r="CO340" s="23"/>
      <c r="CP340" s="23"/>
      <c r="CR340" s="436"/>
      <c r="CS340" s="435"/>
      <c r="CT340" s="60"/>
      <c r="CU340" s="60"/>
      <c r="CV340" s="60"/>
      <c r="CW340" s="60"/>
      <c r="CX340" s="60"/>
      <c r="CY340" s="60"/>
      <c r="EC340" s="23"/>
      <c r="EL340" s="23"/>
      <c r="EM340" s="65"/>
      <c r="EN340" s="65"/>
      <c r="EO340" s="65"/>
      <c r="EW340" s="445"/>
      <c r="EX340" s="445"/>
      <c r="FM340" s="23"/>
      <c r="FW340" s="23"/>
      <c r="FX340" s="23"/>
      <c r="GG340" s="23"/>
      <c r="GH340" s="23"/>
      <c r="GI340" s="23"/>
      <c r="GP340" s="66"/>
      <c r="GQ340" s="66"/>
      <c r="GR340" s="66"/>
      <c r="HG340" s="59"/>
      <c r="HH340" s="59"/>
      <c r="IE340" s="23"/>
      <c r="IF340" s="60"/>
      <c r="IQ340" s="23"/>
      <c r="IR340" s="433"/>
      <c r="IS340" s="433"/>
      <c r="IT340" s="66"/>
      <c r="IU340" s="66"/>
      <c r="IV340" s="66"/>
      <c r="IW340" s="66"/>
      <c r="IX340" s="66"/>
      <c r="JA340" s="66"/>
      <c r="JB340" s="66"/>
      <c r="JC340" s="66"/>
      <c r="JD340" s="434"/>
      <c r="JJ340" s="438"/>
      <c r="JP340" s="434"/>
      <c r="JS340" s="60"/>
      <c r="JU340" s="433"/>
      <c r="JV340" s="23"/>
      <c r="KK340" s="436"/>
      <c r="KL340" s="436"/>
      <c r="KW340" s="436"/>
      <c r="KX340" s="436"/>
      <c r="KY340" s="436"/>
      <c r="KZ340" s="436"/>
      <c r="LA340" s="436"/>
      <c r="LB340" s="80"/>
      <c r="LD340" s="23"/>
      <c r="LN340" s="23"/>
      <c r="LO340" s="23"/>
      <c r="LP340" s="23"/>
      <c r="LQ340" s="23"/>
      <c r="LR340" s="23"/>
      <c r="LS340" s="23"/>
      <c r="LT340" s="23"/>
      <c r="LU340" s="23"/>
      <c r="LV340" s="23"/>
      <c r="LW340" s="23"/>
      <c r="LX340" s="47"/>
      <c r="LZ340" s="47"/>
      <c r="MA340" s="23"/>
      <c r="ME340" s="23"/>
      <c r="MF340" s="23"/>
      <c r="MG340" s="23"/>
      <c r="MH340" s="23"/>
      <c r="MI340" s="23"/>
      <c r="MJ340" s="23"/>
      <c r="MK340" s="23"/>
      <c r="ML340" s="23"/>
      <c r="MM340" s="23"/>
      <c r="MN340" s="23"/>
      <c r="MO340" s="23"/>
      <c r="MP340" s="23"/>
      <c r="MQ340" s="23"/>
      <c r="MR340" s="23"/>
      <c r="MS340" s="23"/>
      <c r="MT340" s="23"/>
      <c r="MU340" s="23"/>
      <c r="MV340" s="23"/>
      <c r="MW340" s="23"/>
      <c r="MX340" s="23"/>
    </row>
    <row r="341" spans="1:362" ht="14.4">
      <c r="A341" s="476"/>
      <c r="B341" s="476"/>
      <c r="C341" s="77"/>
      <c r="D341" s="60"/>
      <c r="F341" s="60"/>
      <c r="G341" s="23"/>
      <c r="K341" s="47" t="s">
        <v>902</v>
      </c>
      <c r="S341" s="23"/>
      <c r="T341" s="65"/>
      <c r="U341" s="65"/>
      <c r="AZ341" s="56"/>
      <c r="BA341" s="435"/>
      <c r="BB341" s="435"/>
      <c r="BC341" s="435"/>
      <c r="BD341" s="435"/>
      <c r="BE341" s="435"/>
      <c r="BF341" s="435"/>
      <c r="BG341" s="435"/>
      <c r="BH341" s="23"/>
      <c r="BR341" s="436"/>
      <c r="BS341" s="436"/>
      <c r="BT341" s="436"/>
      <c r="BU341" s="436"/>
      <c r="BV341" s="436"/>
      <c r="BW341" s="436"/>
      <c r="BX341" s="436"/>
      <c r="BY341" s="433"/>
      <c r="BZ341" s="433"/>
      <c r="CG341" s="23"/>
      <c r="CH341" s="23"/>
      <c r="CI341" s="23"/>
      <c r="CJ341" s="23"/>
      <c r="CK341" s="23"/>
      <c r="CL341" s="23"/>
      <c r="CM341" s="23"/>
      <c r="CN341" s="23"/>
      <c r="CO341" s="23"/>
      <c r="CP341" s="23"/>
      <c r="CR341" s="436"/>
      <c r="CS341" s="435"/>
      <c r="CT341" s="63"/>
      <c r="CU341" s="67" t="s">
        <v>1729</v>
      </c>
      <c r="CV341" s="63"/>
      <c r="CW341" s="63"/>
      <c r="CX341" s="63"/>
      <c r="CY341" s="63"/>
      <c r="EC341" s="23"/>
      <c r="EL341" s="23"/>
      <c r="EM341" s="65"/>
      <c r="EN341" s="65"/>
      <c r="EO341" s="65"/>
      <c r="EW341" s="445"/>
      <c r="FM341" s="23"/>
      <c r="FW341" s="23"/>
      <c r="FX341" s="23"/>
      <c r="GG341" s="23"/>
      <c r="GH341" s="23"/>
      <c r="GI341" s="23"/>
      <c r="GP341" s="66"/>
      <c r="GQ341" s="66"/>
      <c r="GR341" s="66"/>
      <c r="HB341" s="433"/>
      <c r="HC341" s="433"/>
      <c r="HG341" s="59"/>
      <c r="HH341" s="59"/>
      <c r="IE341" s="23"/>
      <c r="IF341" s="436"/>
      <c r="IN341" s="433"/>
      <c r="IO341" s="433"/>
      <c r="IR341" s="433"/>
      <c r="IS341" s="433"/>
      <c r="IT341" s="66"/>
      <c r="IU341" s="66"/>
      <c r="IV341" s="66"/>
      <c r="IW341" s="66"/>
      <c r="IX341" s="66"/>
      <c r="JA341" s="66"/>
      <c r="JB341" s="66"/>
      <c r="JC341" s="66"/>
      <c r="JD341" s="434"/>
      <c r="JJ341" s="60"/>
      <c r="JS341" s="60"/>
      <c r="JU341" s="23"/>
      <c r="JV341" s="23"/>
      <c r="KK341" s="436"/>
      <c r="KL341" s="436"/>
      <c r="KW341" s="436"/>
      <c r="KX341" s="436"/>
      <c r="KY341" s="436"/>
      <c r="KZ341" s="436"/>
      <c r="LA341" s="436"/>
      <c r="LB341" s="447"/>
      <c r="LD341" s="23"/>
      <c r="LN341" s="23"/>
      <c r="LO341" s="23"/>
      <c r="LP341" s="23"/>
      <c r="LQ341" s="23"/>
      <c r="LR341" s="23"/>
      <c r="LS341" s="23"/>
      <c r="LT341" s="23"/>
      <c r="LU341" s="23"/>
      <c r="LV341" s="23"/>
      <c r="LW341" s="23"/>
      <c r="LX341" s="47"/>
      <c r="LZ341" s="47"/>
      <c r="MA341" s="23"/>
      <c r="ME341" s="23"/>
      <c r="MF341" s="23"/>
      <c r="MG341" s="23"/>
      <c r="MH341" s="23"/>
      <c r="MI341" s="23"/>
      <c r="MJ341" s="23"/>
      <c r="MK341" s="23"/>
      <c r="ML341" s="23"/>
      <c r="MM341" s="23"/>
      <c r="MN341" s="23"/>
      <c r="MO341" s="23"/>
      <c r="MP341" s="23"/>
      <c r="MQ341" s="23"/>
      <c r="MR341" s="23"/>
      <c r="MS341" s="23"/>
      <c r="MT341" s="23"/>
      <c r="MU341" s="23"/>
      <c r="MV341" s="23"/>
      <c r="MW341" s="23"/>
      <c r="MX341" s="23"/>
    </row>
    <row r="342" spans="1:362" ht="14.4">
      <c r="A342" s="476"/>
      <c r="B342" s="476"/>
      <c r="C342" s="77"/>
      <c r="D342" s="60"/>
      <c r="F342" s="60"/>
      <c r="G342" s="23"/>
      <c r="K342" s="47" t="s">
        <v>902</v>
      </c>
      <c r="AZ342" s="56"/>
      <c r="BA342" s="435"/>
      <c r="BB342" s="435"/>
      <c r="BC342" s="435"/>
      <c r="BD342" s="435"/>
      <c r="BE342" s="435"/>
      <c r="BF342" s="435"/>
      <c r="BG342" s="435"/>
      <c r="BH342" s="23"/>
      <c r="BS342" s="60"/>
      <c r="BT342" s="60"/>
      <c r="BU342" s="60"/>
      <c r="BV342" s="60"/>
      <c r="BW342" s="60"/>
      <c r="BX342" s="60"/>
      <c r="BY342" s="433"/>
      <c r="BZ342" s="448"/>
      <c r="CA342" s="433"/>
      <c r="CB342" s="433"/>
      <c r="CC342" s="433"/>
      <c r="CD342" s="433"/>
      <c r="CI342" s="23"/>
      <c r="CJ342" s="23"/>
      <c r="CK342" s="23"/>
      <c r="CL342" s="23"/>
      <c r="CM342" s="23"/>
      <c r="CN342" s="23"/>
      <c r="CO342" s="23"/>
      <c r="CP342" s="23"/>
      <c r="CQ342" s="23"/>
      <c r="CR342" s="436"/>
      <c r="CS342" s="435"/>
      <c r="EC342" s="23"/>
      <c r="EL342" s="23"/>
      <c r="EM342" s="65"/>
      <c r="EN342" s="65"/>
      <c r="EO342" s="65"/>
      <c r="FM342" s="23"/>
      <c r="FW342" s="23"/>
      <c r="FX342" s="23"/>
      <c r="GG342" s="23"/>
      <c r="GH342" s="23"/>
      <c r="GI342" s="23"/>
      <c r="GP342" s="66"/>
      <c r="GQ342" s="66"/>
      <c r="GR342" s="66"/>
      <c r="HB342" s="433"/>
      <c r="HC342" s="433"/>
      <c r="HG342" s="59"/>
      <c r="HH342" s="59"/>
      <c r="IE342" s="23"/>
      <c r="IF342" s="23"/>
      <c r="IT342" s="66"/>
      <c r="IU342" s="66"/>
      <c r="IV342" s="66"/>
      <c r="IW342" s="66"/>
      <c r="IX342" s="66"/>
      <c r="IZ342" s="66"/>
      <c r="JA342" s="66"/>
      <c r="JB342" s="66"/>
      <c r="JC342" s="66"/>
      <c r="JJ342" s="60"/>
      <c r="JS342" s="436"/>
      <c r="JU342" s="66"/>
      <c r="JV342" s="66"/>
      <c r="JW342" s="66"/>
      <c r="KJ342" s="56"/>
      <c r="KK342" s="435"/>
      <c r="KL342" s="435"/>
      <c r="KW342" s="435"/>
      <c r="KX342" s="435"/>
      <c r="KY342" s="435"/>
      <c r="KZ342" s="435"/>
      <c r="LA342" s="435"/>
      <c r="LB342" s="68"/>
      <c r="LD342" s="23"/>
      <c r="LN342" s="23"/>
      <c r="LO342" s="23"/>
      <c r="LP342" s="23"/>
      <c r="LQ342" s="23"/>
      <c r="LR342" s="23"/>
      <c r="LS342" s="23"/>
      <c r="LT342" s="23"/>
      <c r="LU342" s="23"/>
      <c r="LV342" s="23"/>
      <c r="LW342" s="23"/>
      <c r="LX342" s="47"/>
      <c r="LZ342" s="27"/>
      <c r="MA342" s="23"/>
      <c r="ME342" s="23"/>
      <c r="MF342" s="23"/>
      <c r="MG342" s="23"/>
      <c r="MH342" s="23"/>
      <c r="MI342" s="23"/>
      <c r="MJ342" s="23"/>
      <c r="MK342" s="23"/>
      <c r="ML342" s="23"/>
      <c r="MM342" s="23"/>
      <c r="MN342" s="23"/>
      <c r="MO342" s="23"/>
      <c r="MP342" s="23"/>
      <c r="MQ342" s="23"/>
      <c r="MR342" s="23"/>
      <c r="MS342" s="23"/>
      <c r="MT342" s="23"/>
      <c r="MU342" s="23"/>
      <c r="MV342" s="23"/>
      <c r="MW342" s="23"/>
      <c r="MX342" s="23"/>
    </row>
    <row r="343" spans="1:362" ht="14.4">
      <c r="A343" s="476"/>
      <c r="B343" s="476"/>
      <c r="C343" s="77"/>
      <c r="D343" s="60"/>
      <c r="F343" s="60"/>
      <c r="G343" s="23"/>
      <c r="K343" s="47" t="s">
        <v>902</v>
      </c>
      <c r="AZ343" s="56"/>
      <c r="BA343" s="435"/>
      <c r="BB343" s="435"/>
      <c r="BC343" s="435"/>
      <c r="BD343" s="435"/>
      <c r="BE343" s="435"/>
      <c r="BF343" s="435"/>
      <c r="BG343" s="435"/>
      <c r="BH343" s="23"/>
      <c r="BR343" s="436"/>
      <c r="BS343" s="436"/>
      <c r="BT343" s="436"/>
      <c r="BU343" s="436"/>
      <c r="BV343" s="436"/>
      <c r="BW343" s="436"/>
      <c r="BX343" s="436"/>
      <c r="CA343" s="433"/>
      <c r="CB343" s="433"/>
      <c r="CC343" s="433"/>
      <c r="CD343" s="433"/>
      <c r="CI343" s="23"/>
      <c r="CJ343" s="23"/>
      <c r="CK343" s="23"/>
      <c r="CL343" s="23"/>
      <c r="CM343" s="23"/>
      <c r="CN343" s="23"/>
      <c r="CO343" s="23"/>
      <c r="CP343" s="23"/>
      <c r="CQ343" s="23"/>
      <c r="CR343" s="436"/>
      <c r="CS343" s="435"/>
      <c r="EC343" s="23"/>
      <c r="EI343" s="23"/>
      <c r="FM343" s="23"/>
      <c r="FN343" s="23"/>
      <c r="FO343" s="23"/>
      <c r="FW343" s="23"/>
      <c r="FX343" s="23"/>
      <c r="GG343" s="23"/>
      <c r="GH343" s="23"/>
      <c r="GI343" s="23"/>
      <c r="GN343" s="23"/>
      <c r="GO343" s="23"/>
      <c r="GP343" s="66"/>
      <c r="GQ343" s="66"/>
      <c r="GR343" s="66"/>
      <c r="HB343" s="433"/>
      <c r="HC343" s="433"/>
      <c r="HG343" s="64"/>
      <c r="HH343" s="64"/>
      <c r="HW343" s="23"/>
      <c r="HX343" s="23"/>
      <c r="IM343" s="63"/>
      <c r="IN343" s="66"/>
      <c r="IO343" s="66"/>
      <c r="IP343" s="66"/>
      <c r="IQ343" s="66"/>
      <c r="IR343" s="66"/>
      <c r="IS343" s="66"/>
      <c r="IT343" s="66"/>
      <c r="IU343" s="66"/>
      <c r="IV343" s="66"/>
      <c r="IW343" s="66"/>
      <c r="IX343" s="66"/>
      <c r="IY343" s="66"/>
      <c r="IZ343" s="66"/>
      <c r="JA343" s="66"/>
      <c r="JB343" s="66"/>
      <c r="JC343" s="66"/>
      <c r="JJ343" s="436"/>
      <c r="JU343" s="66"/>
      <c r="JV343" s="66"/>
      <c r="JW343" s="66"/>
      <c r="KJ343" s="23"/>
      <c r="KK343" s="435"/>
      <c r="KL343" s="435"/>
      <c r="KW343" s="435"/>
      <c r="KX343" s="435"/>
      <c r="KY343" s="435"/>
      <c r="KZ343" s="435"/>
      <c r="LA343" s="435"/>
      <c r="LB343" s="68"/>
      <c r="LD343" s="23"/>
      <c r="LO343" s="23"/>
      <c r="LP343" s="23"/>
      <c r="LQ343" s="23"/>
      <c r="LR343" s="23"/>
      <c r="LS343" s="23"/>
      <c r="LT343" s="23"/>
      <c r="LU343" s="23"/>
      <c r="LV343" s="23"/>
      <c r="LW343" s="23"/>
      <c r="LX343" s="23"/>
      <c r="LY343" s="23"/>
      <c r="LZ343" s="23"/>
      <c r="MA343" s="23"/>
      <c r="ME343" s="23"/>
      <c r="MF343" s="23"/>
      <c r="MG343" s="23"/>
      <c r="MH343" s="23"/>
      <c r="MI343" s="23"/>
      <c r="MJ343" s="23"/>
      <c r="MK343" s="23"/>
      <c r="ML343" s="23"/>
      <c r="MM343" s="23"/>
      <c r="MN343" s="23"/>
      <c r="MO343" s="23"/>
      <c r="MP343" s="23"/>
      <c r="MQ343" s="23"/>
      <c r="MR343" s="23"/>
      <c r="MS343" s="23"/>
      <c r="MT343" s="23"/>
      <c r="MU343" s="23"/>
      <c r="MV343" s="23"/>
      <c r="MW343" s="23"/>
      <c r="MX343" s="23"/>
    </row>
    <row r="344" spans="1:362" ht="14.4">
      <c r="A344" s="476"/>
      <c r="B344" s="476"/>
      <c r="C344" s="77"/>
      <c r="D344" s="60"/>
      <c r="F344" s="60"/>
      <c r="G344" s="23"/>
      <c r="K344" s="47" t="s">
        <v>902</v>
      </c>
      <c r="S344" s="23"/>
      <c r="T344" s="65"/>
      <c r="U344" s="65"/>
      <c r="AZ344" s="56"/>
      <c r="BA344" s="435"/>
      <c r="BB344" s="435"/>
      <c r="BC344" s="435"/>
      <c r="BD344" s="435"/>
      <c r="BE344" s="435"/>
      <c r="BF344" s="435"/>
      <c r="BG344" s="435"/>
      <c r="BH344" s="23"/>
      <c r="BR344" s="436"/>
      <c r="BS344" s="436"/>
      <c r="BT344" s="436"/>
      <c r="BU344" s="436"/>
      <c r="BV344" s="436"/>
      <c r="BW344" s="436"/>
      <c r="BX344" s="436"/>
      <c r="BY344" s="433"/>
      <c r="BZ344" s="433"/>
      <c r="CG344" s="23"/>
      <c r="CH344" s="23"/>
      <c r="CI344" s="23"/>
      <c r="CJ344" s="23"/>
      <c r="CK344" s="23"/>
      <c r="CL344" s="23"/>
      <c r="CM344" s="23"/>
      <c r="CN344" s="23"/>
      <c r="CO344" s="23"/>
      <c r="CP344" s="23"/>
      <c r="CR344" s="436"/>
      <c r="CS344" s="435"/>
      <c r="CT344" s="63"/>
      <c r="CU344" s="67" t="s">
        <v>1729</v>
      </c>
      <c r="CV344" s="63"/>
      <c r="CW344" s="63"/>
      <c r="CX344" s="63"/>
      <c r="CY344" s="63"/>
      <c r="EC344" s="23"/>
      <c r="EL344" s="23"/>
      <c r="EM344" s="65"/>
      <c r="EN344" s="65"/>
      <c r="EO344" s="65"/>
      <c r="EW344" s="445"/>
      <c r="FM344" s="23"/>
      <c r="FW344" s="23"/>
      <c r="FX344" s="23"/>
      <c r="GG344" s="23"/>
      <c r="GH344" s="23"/>
      <c r="GI344" s="23"/>
      <c r="GP344" s="66"/>
      <c r="GQ344" s="66"/>
      <c r="GR344" s="66"/>
      <c r="HB344" s="433"/>
      <c r="HC344" s="433"/>
      <c r="HG344" s="59"/>
      <c r="HH344" s="59"/>
      <c r="IE344" s="23"/>
      <c r="IF344" s="436"/>
      <c r="IN344" s="433"/>
      <c r="IO344" s="433"/>
      <c r="IR344" s="433"/>
      <c r="IS344" s="433"/>
      <c r="IT344" s="66"/>
      <c r="IU344" s="66"/>
      <c r="IV344" s="66"/>
      <c r="IW344" s="66"/>
      <c r="IX344" s="66"/>
      <c r="JA344" s="66"/>
      <c r="JB344" s="66"/>
      <c r="JC344" s="66"/>
      <c r="JD344" s="434"/>
      <c r="JJ344" s="60"/>
      <c r="JS344" s="60"/>
      <c r="JU344" s="23"/>
      <c r="JV344" s="23"/>
      <c r="KK344" s="436"/>
      <c r="KL344" s="436"/>
      <c r="KW344" s="436"/>
      <c r="KX344" s="436"/>
      <c r="KY344" s="436"/>
      <c r="KZ344" s="436"/>
      <c r="LA344" s="436"/>
      <c r="LB344" s="447"/>
      <c r="LD344" s="23"/>
      <c r="LN344" s="23"/>
      <c r="LO344" s="23"/>
      <c r="LP344" s="23"/>
      <c r="LQ344" s="23"/>
      <c r="LR344" s="23"/>
      <c r="LS344" s="23"/>
      <c r="LT344" s="23"/>
      <c r="LU344" s="23"/>
      <c r="LV344" s="23"/>
      <c r="LW344" s="23"/>
      <c r="LX344" s="47"/>
      <c r="LZ344" s="47"/>
      <c r="MA344" s="23"/>
      <c r="ME344" s="23"/>
      <c r="MF344" s="23"/>
      <c r="MG344" s="23"/>
      <c r="MH344" s="23"/>
      <c r="MI344" s="23"/>
      <c r="MJ344" s="23"/>
      <c r="MK344" s="23"/>
      <c r="ML344" s="23"/>
      <c r="MM344" s="23"/>
      <c r="MN344" s="23"/>
      <c r="MO344" s="23"/>
      <c r="MP344" s="23"/>
      <c r="MQ344" s="23"/>
      <c r="MR344" s="23"/>
      <c r="MS344" s="23"/>
      <c r="MT344" s="23"/>
      <c r="MU344" s="23"/>
      <c r="MV344" s="23"/>
      <c r="MW344" s="23"/>
      <c r="MX344" s="23"/>
    </row>
    <row r="345" spans="1:362" ht="14.4">
      <c r="A345" s="476"/>
      <c r="B345" s="476"/>
      <c r="C345" s="77"/>
      <c r="D345" s="60"/>
      <c r="F345" s="60"/>
      <c r="G345" s="23"/>
      <c r="K345" s="47" t="s">
        <v>902</v>
      </c>
      <c r="AZ345" s="56"/>
      <c r="BA345" s="435"/>
      <c r="BB345" s="435"/>
      <c r="BC345" s="435"/>
      <c r="BD345" s="435"/>
      <c r="BE345" s="435"/>
      <c r="BF345" s="435"/>
      <c r="BG345" s="435"/>
      <c r="BH345" s="23"/>
      <c r="BS345" s="60"/>
      <c r="BT345" s="60"/>
      <c r="BU345" s="60"/>
      <c r="BV345" s="60"/>
      <c r="BW345" s="60"/>
      <c r="BX345" s="60"/>
      <c r="BY345" s="433"/>
      <c r="BZ345" s="448"/>
      <c r="CA345" s="433"/>
      <c r="CB345" s="433"/>
      <c r="CC345" s="433"/>
      <c r="CD345" s="433"/>
      <c r="CI345" s="23"/>
      <c r="CJ345" s="23"/>
      <c r="CK345" s="23"/>
      <c r="CL345" s="23"/>
      <c r="CM345" s="23"/>
      <c r="CN345" s="23"/>
      <c r="CO345" s="23"/>
      <c r="CP345" s="23"/>
      <c r="CQ345" s="23"/>
      <c r="CR345" s="436"/>
      <c r="CS345" s="435"/>
      <c r="EC345" s="23"/>
      <c r="EL345" s="23"/>
      <c r="EM345" s="65"/>
      <c r="EN345" s="65"/>
      <c r="EO345" s="65"/>
      <c r="FM345" s="23"/>
      <c r="FW345" s="23"/>
      <c r="FX345" s="23"/>
      <c r="GG345" s="23"/>
      <c r="GH345" s="23"/>
      <c r="GI345" s="23"/>
      <c r="GP345" s="66"/>
      <c r="GQ345" s="66"/>
      <c r="GR345" s="66"/>
      <c r="HB345" s="433"/>
      <c r="HC345" s="433"/>
      <c r="HG345" s="59"/>
      <c r="HH345" s="59"/>
      <c r="IE345" s="23"/>
      <c r="IF345" s="23"/>
      <c r="IT345" s="66"/>
      <c r="IU345" s="66"/>
      <c r="IV345" s="66"/>
      <c r="IW345" s="66"/>
      <c r="IX345" s="66"/>
      <c r="IZ345" s="66"/>
      <c r="JA345" s="66"/>
      <c r="JB345" s="66"/>
      <c r="JC345" s="66"/>
      <c r="JJ345" s="60"/>
      <c r="JS345" s="436"/>
      <c r="JU345" s="66"/>
      <c r="JV345" s="66"/>
      <c r="JW345" s="66"/>
      <c r="KJ345" s="56"/>
      <c r="KK345" s="435"/>
      <c r="KL345" s="435"/>
      <c r="KW345" s="435"/>
      <c r="KX345" s="435"/>
      <c r="KY345" s="435"/>
      <c r="KZ345" s="435"/>
      <c r="LA345" s="435"/>
      <c r="LB345" s="68"/>
      <c r="LD345" s="23"/>
      <c r="LN345" s="23"/>
      <c r="LO345" s="23"/>
      <c r="LP345" s="23"/>
      <c r="LQ345" s="23"/>
      <c r="LR345" s="23"/>
      <c r="LS345" s="23"/>
      <c r="LT345" s="23"/>
      <c r="LU345" s="23"/>
      <c r="LV345" s="23"/>
      <c r="LW345" s="23"/>
      <c r="LX345" s="47"/>
      <c r="LZ345" s="27"/>
      <c r="MA345" s="23"/>
      <c r="ME345" s="23"/>
      <c r="MF345" s="23"/>
      <c r="MG345" s="23"/>
      <c r="MH345" s="23"/>
      <c r="MI345" s="23"/>
      <c r="MJ345" s="23"/>
      <c r="MK345" s="23"/>
      <c r="ML345" s="23"/>
      <c r="MM345" s="23"/>
      <c r="MN345" s="23"/>
      <c r="MO345" s="23"/>
      <c r="MP345" s="23"/>
      <c r="MQ345" s="23"/>
      <c r="MR345" s="23"/>
      <c r="MS345" s="23"/>
      <c r="MT345" s="23"/>
      <c r="MU345" s="23"/>
      <c r="MV345" s="23"/>
      <c r="MW345" s="23"/>
      <c r="MX345" s="23"/>
    </row>
    <row r="346" spans="1:362" ht="14.4">
      <c r="A346" s="476"/>
      <c r="B346" s="476"/>
      <c r="C346" s="77"/>
      <c r="D346" s="60"/>
      <c r="F346" s="60"/>
      <c r="G346" s="23"/>
      <c r="K346" s="47" t="s">
        <v>902</v>
      </c>
      <c r="AZ346" s="56"/>
      <c r="BA346" s="435"/>
      <c r="BB346" s="435"/>
      <c r="BC346" s="435"/>
      <c r="BD346" s="435"/>
      <c r="BE346" s="435"/>
      <c r="BF346" s="435"/>
      <c r="BG346" s="435"/>
      <c r="BH346" s="23"/>
      <c r="BR346" s="436"/>
      <c r="BS346" s="436"/>
      <c r="BT346" s="436"/>
      <c r="BU346" s="436"/>
      <c r="BV346" s="436"/>
      <c r="BW346" s="436"/>
      <c r="BX346" s="436"/>
      <c r="CA346" s="433"/>
      <c r="CB346" s="433"/>
      <c r="CC346" s="433"/>
      <c r="CD346" s="433"/>
      <c r="CI346" s="23"/>
      <c r="CJ346" s="23"/>
      <c r="CK346" s="23"/>
      <c r="CL346" s="23"/>
      <c r="CM346" s="23"/>
      <c r="CN346" s="23"/>
      <c r="CO346" s="23"/>
      <c r="CP346" s="23"/>
      <c r="CQ346" s="23"/>
      <c r="CR346" s="436"/>
      <c r="CS346" s="435"/>
      <c r="EC346" s="23"/>
      <c r="EI346" s="23"/>
      <c r="FM346" s="23"/>
      <c r="FN346" s="23"/>
      <c r="FO346" s="23"/>
      <c r="FW346" s="23"/>
      <c r="FX346" s="23"/>
      <c r="GG346" s="23"/>
      <c r="GH346" s="23"/>
      <c r="GI346" s="23"/>
      <c r="GN346" s="23"/>
      <c r="GO346" s="23"/>
      <c r="GP346" s="66"/>
      <c r="GQ346" s="66"/>
      <c r="GR346" s="66"/>
      <c r="HB346" s="433"/>
      <c r="HC346" s="433"/>
      <c r="HG346" s="64"/>
      <c r="HH346" s="64"/>
      <c r="HW346" s="23"/>
      <c r="HX346" s="23"/>
      <c r="IM346" s="63"/>
      <c r="IN346" s="66"/>
      <c r="IO346" s="66"/>
      <c r="IP346" s="66"/>
      <c r="IQ346" s="66"/>
      <c r="IR346" s="66"/>
      <c r="IS346" s="66"/>
      <c r="IT346" s="66"/>
      <c r="IU346" s="66"/>
      <c r="IV346" s="66"/>
      <c r="IW346" s="66"/>
      <c r="IX346" s="66"/>
      <c r="IY346" s="66"/>
      <c r="IZ346" s="66"/>
      <c r="JA346" s="66"/>
      <c r="JB346" s="66"/>
      <c r="JC346" s="66"/>
      <c r="JJ346" s="436"/>
      <c r="JU346" s="66"/>
      <c r="JV346" s="66"/>
      <c r="JW346" s="66"/>
      <c r="KJ346" s="23"/>
      <c r="KK346" s="435"/>
      <c r="KL346" s="435"/>
      <c r="KW346" s="435"/>
      <c r="KX346" s="435"/>
      <c r="KY346" s="435"/>
      <c r="KZ346" s="435"/>
      <c r="LA346" s="435"/>
      <c r="LB346" s="68"/>
      <c r="LD346" s="23"/>
      <c r="LO346" s="23"/>
      <c r="LP346" s="23"/>
      <c r="LQ346" s="23"/>
      <c r="LR346" s="23"/>
      <c r="LS346" s="23"/>
      <c r="LT346" s="23"/>
      <c r="LU346" s="23"/>
      <c r="LV346" s="23"/>
      <c r="LW346" s="23"/>
      <c r="LX346" s="23"/>
      <c r="LY346" s="23"/>
      <c r="LZ346" s="23"/>
      <c r="MA346" s="23"/>
      <c r="ME346" s="23"/>
      <c r="MF346" s="23"/>
      <c r="MG346" s="23"/>
      <c r="MH346" s="23"/>
      <c r="MI346" s="23"/>
      <c r="MJ346" s="23"/>
      <c r="MK346" s="23"/>
      <c r="ML346" s="23"/>
      <c r="MM346" s="23"/>
      <c r="MN346" s="23"/>
      <c r="MO346" s="23"/>
      <c r="MP346" s="23"/>
      <c r="MQ346" s="23"/>
      <c r="MR346" s="23"/>
      <c r="MS346" s="23"/>
      <c r="MT346" s="23"/>
      <c r="MU346" s="23"/>
      <c r="MV346" s="23"/>
      <c r="MW346" s="23"/>
      <c r="MX346" s="23"/>
    </row>
    <row r="347" spans="1:362" ht="14.4">
      <c r="A347" s="476"/>
      <c r="B347" s="476"/>
      <c r="C347" s="77"/>
      <c r="D347" s="60"/>
      <c r="F347" s="60"/>
      <c r="G347" s="23"/>
      <c r="K347" s="47" t="s">
        <v>902</v>
      </c>
      <c r="S347" s="23"/>
      <c r="T347" s="65"/>
      <c r="U347" s="65"/>
      <c r="AZ347" s="56"/>
      <c r="BA347" s="435"/>
      <c r="BB347" s="435"/>
      <c r="BC347" s="435"/>
      <c r="BD347" s="435"/>
      <c r="BE347" s="435"/>
      <c r="BF347" s="435"/>
      <c r="BG347" s="435"/>
      <c r="BH347" s="23"/>
      <c r="BR347" s="436"/>
      <c r="BS347" s="436"/>
      <c r="BT347" s="436"/>
      <c r="BU347" s="436"/>
      <c r="BV347" s="436"/>
      <c r="BW347" s="436"/>
      <c r="BX347" s="436"/>
      <c r="BY347" s="433"/>
      <c r="BZ347" s="433"/>
      <c r="CG347" s="23"/>
      <c r="CH347" s="23"/>
      <c r="CI347" s="23"/>
      <c r="CJ347" s="23"/>
      <c r="CK347" s="23"/>
      <c r="CL347" s="23"/>
      <c r="CM347" s="23"/>
      <c r="CN347" s="23"/>
      <c r="CO347" s="23"/>
      <c r="CP347" s="23"/>
      <c r="CR347" s="436"/>
      <c r="CS347" s="435"/>
      <c r="CT347" s="63"/>
      <c r="CU347" s="67" t="s">
        <v>1729</v>
      </c>
      <c r="CV347" s="63"/>
      <c r="CW347" s="63"/>
      <c r="CX347" s="63"/>
      <c r="CY347" s="63"/>
      <c r="EC347" s="23"/>
      <c r="EL347" s="23"/>
      <c r="EM347" s="65"/>
      <c r="EN347" s="65"/>
      <c r="EO347" s="65"/>
      <c r="EW347" s="445"/>
      <c r="FM347" s="23"/>
      <c r="FW347" s="23"/>
      <c r="FX347" s="23"/>
      <c r="GG347" s="23"/>
      <c r="GH347" s="23"/>
      <c r="GI347" s="23"/>
      <c r="GP347" s="66"/>
      <c r="GQ347" s="66"/>
      <c r="GR347" s="66"/>
      <c r="HB347" s="433"/>
      <c r="HC347" s="433"/>
      <c r="HG347" s="59"/>
      <c r="HH347" s="59"/>
      <c r="IE347" s="23"/>
      <c r="IF347" s="436"/>
      <c r="IN347" s="433"/>
      <c r="IO347" s="433"/>
      <c r="IR347" s="433"/>
      <c r="IS347" s="433"/>
      <c r="IT347" s="66"/>
      <c r="IU347" s="66"/>
      <c r="IV347" s="66"/>
      <c r="IW347" s="66"/>
      <c r="IX347" s="66"/>
      <c r="JA347" s="66"/>
      <c r="JB347" s="66"/>
      <c r="JC347" s="66"/>
      <c r="JD347" s="434"/>
      <c r="JJ347" s="60"/>
      <c r="JS347" s="60"/>
      <c r="JU347" s="23"/>
      <c r="JV347" s="23"/>
      <c r="KK347" s="436"/>
      <c r="KL347" s="436"/>
      <c r="KW347" s="436"/>
      <c r="KX347" s="436"/>
      <c r="KY347" s="436"/>
      <c r="KZ347" s="436"/>
      <c r="LA347" s="436"/>
      <c r="LB347" s="447"/>
      <c r="LD347" s="23"/>
      <c r="LN347" s="23"/>
      <c r="LO347" s="23"/>
      <c r="LP347" s="23"/>
      <c r="LQ347" s="23"/>
      <c r="LR347" s="23"/>
      <c r="LS347" s="23"/>
      <c r="LT347" s="23"/>
      <c r="LU347" s="23"/>
      <c r="LV347" s="23"/>
      <c r="LW347" s="23"/>
      <c r="LX347" s="47"/>
      <c r="LZ347" s="47"/>
      <c r="MA347" s="23"/>
      <c r="ME347" s="23"/>
      <c r="MF347" s="23"/>
      <c r="MG347" s="23"/>
      <c r="MH347" s="23"/>
      <c r="MI347" s="23"/>
      <c r="MJ347" s="23"/>
      <c r="MK347" s="23"/>
      <c r="ML347" s="23"/>
      <c r="MM347" s="23"/>
      <c r="MN347" s="23"/>
      <c r="MO347" s="23"/>
      <c r="MP347" s="23"/>
      <c r="MQ347" s="23"/>
      <c r="MR347" s="23"/>
      <c r="MS347" s="23"/>
      <c r="MT347" s="23"/>
      <c r="MU347" s="23"/>
      <c r="MV347" s="23"/>
      <c r="MW347" s="23"/>
      <c r="MX347" s="23"/>
    </row>
    <row r="348" spans="1:362" ht="14.4">
      <c r="A348" s="476"/>
      <c r="B348" s="476"/>
      <c r="C348" s="77"/>
      <c r="D348" s="60"/>
      <c r="F348" s="60"/>
      <c r="G348" s="23"/>
      <c r="K348" s="47" t="s">
        <v>902</v>
      </c>
      <c r="AZ348" s="56"/>
      <c r="BA348" s="435"/>
      <c r="BB348" s="435"/>
      <c r="BC348" s="435"/>
      <c r="BD348" s="435"/>
      <c r="BE348" s="435"/>
      <c r="BF348" s="435"/>
      <c r="BG348" s="435"/>
      <c r="BH348" s="23"/>
      <c r="BS348" s="60"/>
      <c r="BT348" s="60"/>
      <c r="BU348" s="60"/>
      <c r="BV348" s="60"/>
      <c r="BW348" s="60"/>
      <c r="BX348" s="60"/>
      <c r="BY348" s="433"/>
      <c r="BZ348" s="448"/>
      <c r="CA348" s="433"/>
      <c r="CB348" s="433"/>
      <c r="CC348" s="433"/>
      <c r="CD348" s="433"/>
      <c r="CI348" s="23"/>
      <c r="CJ348" s="23"/>
      <c r="CK348" s="23"/>
      <c r="CL348" s="23"/>
      <c r="CM348" s="23"/>
      <c r="CN348" s="23"/>
      <c r="CO348" s="23"/>
      <c r="CP348" s="23"/>
      <c r="CQ348" s="23"/>
      <c r="CR348" s="436"/>
      <c r="CS348" s="435"/>
      <c r="EC348" s="23"/>
      <c r="EL348" s="23"/>
      <c r="EM348" s="65"/>
      <c r="EN348" s="65"/>
      <c r="EO348" s="65"/>
      <c r="FM348" s="23"/>
      <c r="FW348" s="23"/>
      <c r="FX348" s="23"/>
      <c r="GG348" s="23"/>
      <c r="GH348" s="23"/>
      <c r="GI348" s="23"/>
      <c r="GP348" s="66"/>
      <c r="GQ348" s="66"/>
      <c r="GR348" s="66"/>
      <c r="HB348" s="433"/>
      <c r="HC348" s="433"/>
      <c r="HG348" s="59"/>
      <c r="HH348" s="59"/>
      <c r="IE348" s="23"/>
      <c r="IF348" s="23"/>
      <c r="IT348" s="66"/>
      <c r="IU348" s="66"/>
      <c r="IV348" s="66"/>
      <c r="IW348" s="66"/>
      <c r="IX348" s="66"/>
      <c r="IZ348" s="66"/>
      <c r="JA348" s="66"/>
      <c r="JB348" s="66"/>
      <c r="JC348" s="66"/>
      <c r="JJ348" s="60"/>
      <c r="JS348" s="436"/>
      <c r="JU348" s="66"/>
      <c r="JV348" s="66"/>
      <c r="JW348" s="66"/>
      <c r="KJ348" s="56"/>
      <c r="KK348" s="435"/>
      <c r="KL348" s="435"/>
      <c r="KW348" s="435"/>
      <c r="KX348" s="435"/>
      <c r="KY348" s="435"/>
      <c r="KZ348" s="435"/>
      <c r="LA348" s="435"/>
      <c r="LB348" s="68"/>
      <c r="LD348" s="23"/>
      <c r="LN348" s="23"/>
      <c r="LO348" s="23"/>
      <c r="LP348" s="23"/>
      <c r="LQ348" s="23"/>
      <c r="LR348" s="23"/>
      <c r="LS348" s="23"/>
      <c r="LT348" s="23"/>
      <c r="LU348" s="23"/>
      <c r="LV348" s="23"/>
      <c r="LW348" s="23"/>
      <c r="LX348" s="47"/>
      <c r="LZ348" s="27"/>
      <c r="MA348" s="23"/>
      <c r="ME348" s="23"/>
      <c r="MF348" s="23"/>
      <c r="MG348" s="23"/>
      <c r="MH348" s="23"/>
      <c r="MI348" s="23"/>
      <c r="MJ348" s="23"/>
      <c r="MK348" s="23"/>
      <c r="ML348" s="23"/>
      <c r="MM348" s="23"/>
      <c r="MN348" s="23"/>
      <c r="MO348" s="23"/>
      <c r="MP348" s="23"/>
      <c r="MQ348" s="23"/>
      <c r="MR348" s="23"/>
      <c r="MS348" s="23"/>
      <c r="MT348" s="23"/>
      <c r="MU348" s="23"/>
      <c r="MV348" s="23"/>
      <c r="MW348" s="23"/>
      <c r="MX348" s="23"/>
    </row>
    <row r="349" spans="1:362" ht="14.4">
      <c r="A349" s="476"/>
      <c r="B349" s="476"/>
      <c r="C349" s="77"/>
      <c r="D349" s="60"/>
      <c r="F349" s="60"/>
      <c r="G349" s="23"/>
      <c r="K349" s="47" t="s">
        <v>902</v>
      </c>
      <c r="AZ349" s="56"/>
      <c r="BA349" s="435"/>
      <c r="BB349" s="435"/>
      <c r="BC349" s="435"/>
      <c r="BD349" s="435"/>
      <c r="BE349" s="435"/>
      <c r="BF349" s="435"/>
      <c r="BG349" s="435"/>
      <c r="BH349" s="23"/>
      <c r="BR349" s="436"/>
      <c r="BS349" s="436"/>
      <c r="BT349" s="436"/>
      <c r="BU349" s="436"/>
      <c r="BV349" s="436"/>
      <c r="BW349" s="436"/>
      <c r="BX349" s="436"/>
      <c r="CA349" s="433"/>
      <c r="CB349" s="433"/>
      <c r="CC349" s="433"/>
      <c r="CD349" s="433"/>
      <c r="CI349" s="23"/>
      <c r="CJ349" s="23"/>
      <c r="CK349" s="23"/>
      <c r="CL349" s="23"/>
      <c r="CM349" s="23"/>
      <c r="CN349" s="23"/>
      <c r="CO349" s="23"/>
      <c r="CP349" s="23"/>
      <c r="CQ349" s="23"/>
      <c r="CR349" s="436"/>
      <c r="CS349" s="435"/>
      <c r="EC349" s="23"/>
      <c r="EI349" s="23"/>
      <c r="FM349" s="23"/>
      <c r="FN349" s="23"/>
      <c r="FO349" s="23"/>
      <c r="FW349" s="23"/>
      <c r="FX349" s="23"/>
      <c r="GG349" s="23"/>
      <c r="GH349" s="23"/>
      <c r="GI349" s="23"/>
      <c r="GN349" s="23"/>
      <c r="GO349" s="23"/>
      <c r="GP349" s="66"/>
      <c r="GQ349" s="66"/>
      <c r="GR349" s="66"/>
      <c r="HB349" s="433"/>
      <c r="HC349" s="433"/>
      <c r="HG349" s="64"/>
      <c r="HH349" s="64"/>
      <c r="HW349" s="23"/>
      <c r="HX349" s="23"/>
      <c r="IM349" s="63"/>
      <c r="IN349" s="66"/>
      <c r="IO349" s="66"/>
      <c r="IP349" s="66"/>
      <c r="IQ349" s="66"/>
      <c r="IR349" s="66"/>
      <c r="IS349" s="66"/>
      <c r="IT349" s="66"/>
      <c r="IU349" s="66"/>
      <c r="IV349" s="66"/>
      <c r="IW349" s="66"/>
      <c r="IX349" s="66"/>
      <c r="IY349" s="66"/>
      <c r="IZ349" s="66"/>
      <c r="JA349" s="66"/>
      <c r="JB349" s="66"/>
      <c r="JC349" s="66"/>
      <c r="JJ349" s="436"/>
      <c r="JU349" s="66"/>
      <c r="JV349" s="66"/>
      <c r="JW349" s="66"/>
      <c r="KJ349" s="23"/>
      <c r="KK349" s="435"/>
      <c r="KL349" s="435"/>
      <c r="KW349" s="435"/>
      <c r="KX349" s="435"/>
      <c r="KY349" s="435"/>
      <c r="KZ349" s="435"/>
      <c r="LA349" s="435"/>
      <c r="LB349" s="68"/>
      <c r="LD349" s="23"/>
      <c r="LO349" s="23"/>
      <c r="LP349" s="23"/>
      <c r="LQ349" s="23"/>
      <c r="LR349" s="23"/>
      <c r="LS349" s="23"/>
      <c r="LT349" s="23"/>
      <c r="LU349" s="23"/>
      <c r="LV349" s="23"/>
      <c r="LW349" s="23"/>
      <c r="LX349" s="23"/>
      <c r="LY349" s="23"/>
      <c r="LZ349" s="23"/>
      <c r="MA349" s="23"/>
      <c r="ME349" s="23"/>
      <c r="MF349" s="23"/>
      <c r="MG349" s="23"/>
      <c r="MH349" s="23"/>
      <c r="MI349" s="23"/>
      <c r="MJ349" s="23"/>
      <c r="MK349" s="23"/>
      <c r="ML349" s="23"/>
      <c r="MM349" s="23"/>
      <c r="MN349" s="23"/>
      <c r="MO349" s="23"/>
      <c r="MP349" s="23"/>
      <c r="MQ349" s="23"/>
      <c r="MR349" s="23"/>
      <c r="MS349" s="23"/>
      <c r="MT349" s="23"/>
      <c r="MU349" s="23"/>
      <c r="MV349" s="23"/>
      <c r="MW349" s="23"/>
      <c r="MX349" s="23"/>
    </row>
    <row r="350" spans="1:362" ht="15.6">
      <c r="A350" s="476"/>
      <c r="B350" s="476"/>
      <c r="C350" s="77"/>
      <c r="D350" s="60"/>
      <c r="F350" s="60"/>
      <c r="G350" s="23"/>
      <c r="K350" s="47" t="s">
        <v>902</v>
      </c>
      <c r="N350" s="23"/>
      <c r="P350" s="23"/>
      <c r="Q350" s="23"/>
      <c r="R350" s="23"/>
      <c r="S350" s="23"/>
      <c r="T350" s="65"/>
      <c r="U350" s="65"/>
      <c r="AZ350" s="56"/>
      <c r="BA350" s="435"/>
      <c r="BB350" s="435"/>
      <c r="BC350" s="435"/>
      <c r="BD350" s="435"/>
      <c r="BE350" s="435"/>
      <c r="BF350" s="435"/>
      <c r="BG350" s="435"/>
      <c r="BH350" s="23"/>
      <c r="BR350" s="446"/>
      <c r="BS350" s="60"/>
      <c r="BT350" s="60"/>
      <c r="BU350" s="60"/>
      <c r="BV350" s="60"/>
      <c r="BW350" s="60"/>
      <c r="BX350" s="60"/>
      <c r="CG350" s="433"/>
      <c r="CH350" s="433"/>
      <c r="CI350" s="23"/>
      <c r="CJ350" s="23"/>
      <c r="CK350" s="23"/>
      <c r="CL350" s="23"/>
      <c r="CM350" s="23"/>
      <c r="CN350" s="23"/>
      <c r="CO350" s="23"/>
      <c r="CP350" s="23"/>
      <c r="CR350" s="436"/>
      <c r="CS350" s="435"/>
      <c r="CT350" s="60"/>
      <c r="CU350" s="60"/>
      <c r="CV350" s="60"/>
      <c r="CW350" s="60"/>
      <c r="CX350" s="60"/>
      <c r="CY350" s="60"/>
      <c r="DF350" s="3" t="s">
        <v>1729</v>
      </c>
      <c r="DW350" s="66"/>
      <c r="DX350" s="66"/>
      <c r="EC350" s="23"/>
      <c r="EL350" s="23"/>
      <c r="EM350" s="65"/>
      <c r="EN350" s="65"/>
      <c r="EO350" s="65"/>
      <c r="EP350" s="61"/>
      <c r="EW350" s="445"/>
      <c r="EX350" s="445"/>
      <c r="FM350" s="23"/>
      <c r="FN350" s="434"/>
      <c r="FO350" s="434"/>
      <c r="FW350" s="23"/>
      <c r="FX350" s="23"/>
      <c r="GG350" s="23"/>
      <c r="GH350" s="23"/>
      <c r="GI350" s="433"/>
      <c r="GL350" s="66"/>
      <c r="GM350" s="66"/>
      <c r="GP350" s="66"/>
      <c r="GQ350" s="66"/>
      <c r="GR350" s="66"/>
      <c r="GS350" s="66"/>
      <c r="GT350" s="66"/>
      <c r="GU350" s="66"/>
      <c r="GV350" s="66"/>
      <c r="ID350" s="66"/>
      <c r="IE350" s="23"/>
      <c r="IF350" s="60"/>
      <c r="IQ350" s="433"/>
      <c r="IR350" s="433"/>
      <c r="IS350" s="433"/>
      <c r="IT350" s="66"/>
      <c r="IU350" s="66"/>
      <c r="IV350" s="66"/>
      <c r="IW350" s="66"/>
      <c r="IX350" s="66"/>
      <c r="JA350" s="66"/>
      <c r="JB350" s="66"/>
      <c r="JC350" s="66"/>
      <c r="JF350" s="433"/>
      <c r="JJ350" s="438"/>
      <c r="JS350" s="438"/>
      <c r="JU350" s="47"/>
      <c r="JV350" s="23"/>
      <c r="KH350" s="66"/>
      <c r="KI350" s="66"/>
      <c r="KK350" s="23"/>
      <c r="KL350" s="436"/>
      <c r="KS350" s="66"/>
      <c r="KT350" s="66"/>
      <c r="KU350" s="66"/>
      <c r="KW350" s="436"/>
      <c r="KX350" s="436"/>
      <c r="KY350" s="436"/>
      <c r="KZ350" s="436"/>
      <c r="LA350" s="436"/>
      <c r="LB350" s="80"/>
      <c r="LD350" s="23"/>
      <c r="LN350" s="23"/>
      <c r="LO350" s="23"/>
      <c r="LP350" s="23"/>
      <c r="LQ350" s="23"/>
      <c r="LR350" s="23"/>
      <c r="LS350" s="23"/>
      <c r="LT350" s="23"/>
      <c r="LU350" s="23"/>
      <c r="LV350" s="23"/>
      <c r="LW350" s="23"/>
      <c r="LX350" s="47"/>
      <c r="LZ350" s="47"/>
      <c r="MA350" s="23"/>
      <c r="ME350" s="23"/>
      <c r="MF350" s="23"/>
      <c r="MG350" s="23"/>
      <c r="MH350" s="23"/>
      <c r="MI350" s="23"/>
      <c r="MJ350" s="23"/>
      <c r="MK350" s="23"/>
      <c r="ML350" s="23"/>
      <c r="MM350" s="23"/>
      <c r="MN350" s="23"/>
      <c r="MO350" s="23"/>
      <c r="MP350" s="23"/>
      <c r="MQ350" s="433"/>
      <c r="MR350" s="23"/>
      <c r="MS350" s="23"/>
      <c r="MT350" s="23"/>
      <c r="MU350" s="23"/>
      <c r="MV350" s="23"/>
      <c r="MW350" s="23"/>
      <c r="MX350" s="23"/>
    </row>
    <row r="351" spans="1:362" ht="14.4">
      <c r="A351" s="476"/>
      <c r="B351" s="476"/>
      <c r="C351" s="77"/>
      <c r="D351" s="60"/>
      <c r="F351" s="60"/>
      <c r="G351" s="23"/>
      <c r="K351" s="47" t="s">
        <v>902</v>
      </c>
      <c r="S351" s="23"/>
      <c r="T351" s="65"/>
      <c r="U351" s="65"/>
      <c r="AZ351" s="56"/>
      <c r="BA351" s="435"/>
      <c r="BB351" s="435"/>
      <c r="BC351" s="435"/>
      <c r="BD351" s="435"/>
      <c r="BE351" s="435"/>
      <c r="BF351" s="435"/>
      <c r="BG351" s="435"/>
      <c r="BH351" s="23"/>
      <c r="BR351" s="435"/>
      <c r="BS351" s="60"/>
      <c r="BT351" s="60"/>
      <c r="BU351" s="60"/>
      <c r="BV351" s="60"/>
      <c r="BW351" s="60"/>
      <c r="BX351" s="60"/>
      <c r="CG351" s="433"/>
      <c r="CH351" s="433"/>
      <c r="CI351" s="23"/>
      <c r="CJ351" s="23"/>
      <c r="CK351" s="23"/>
      <c r="CL351" s="23"/>
      <c r="CM351" s="23"/>
      <c r="CN351" s="23"/>
      <c r="CO351" s="23"/>
      <c r="CP351" s="23"/>
      <c r="CR351" s="436"/>
      <c r="CS351" s="435"/>
      <c r="CT351" s="60"/>
      <c r="CU351" s="60"/>
      <c r="CV351" s="60"/>
      <c r="CW351" s="60"/>
      <c r="CX351" s="60"/>
      <c r="CY351" s="60"/>
      <c r="EC351" s="23"/>
      <c r="EL351" s="23"/>
      <c r="EM351" s="65"/>
      <c r="EN351" s="65"/>
      <c r="EO351" s="65"/>
      <c r="EW351" s="445"/>
      <c r="EX351" s="445"/>
      <c r="FM351" s="23"/>
      <c r="FW351" s="23"/>
      <c r="FX351" s="23"/>
      <c r="GG351" s="23"/>
      <c r="GH351" s="23"/>
      <c r="GI351" s="23"/>
      <c r="GP351" s="66"/>
      <c r="GQ351" s="66"/>
      <c r="GR351" s="66"/>
      <c r="HG351" s="59"/>
      <c r="HH351" s="59"/>
      <c r="IE351" s="23"/>
      <c r="IF351" s="60"/>
      <c r="IQ351" s="23"/>
      <c r="IR351" s="433"/>
      <c r="IS351" s="433"/>
      <c r="IT351" s="66"/>
      <c r="IU351" s="66"/>
      <c r="IV351" s="66"/>
      <c r="IW351" s="66"/>
      <c r="IX351" s="66"/>
      <c r="JA351" s="66"/>
      <c r="JB351" s="66"/>
      <c r="JC351" s="66"/>
      <c r="JD351" s="434"/>
      <c r="JJ351" s="438"/>
      <c r="JP351" s="434"/>
      <c r="JS351" s="60"/>
      <c r="JU351" s="433"/>
      <c r="JV351" s="23"/>
      <c r="KK351" s="436"/>
      <c r="KL351" s="436"/>
      <c r="KW351" s="436"/>
      <c r="KX351" s="436"/>
      <c r="KY351" s="436"/>
      <c r="KZ351" s="436"/>
      <c r="LA351" s="436"/>
      <c r="LB351" s="80"/>
      <c r="LD351" s="23"/>
      <c r="LN351" s="23"/>
      <c r="LO351" s="23"/>
      <c r="LP351" s="23"/>
      <c r="LQ351" s="23"/>
      <c r="LR351" s="23"/>
      <c r="LS351" s="23"/>
      <c r="LT351" s="23"/>
      <c r="LU351" s="23"/>
      <c r="LV351" s="23"/>
      <c r="LW351" s="23"/>
      <c r="LX351" s="47"/>
      <c r="LZ351" s="47"/>
      <c r="MA351" s="23"/>
      <c r="ME351" s="23"/>
      <c r="MF351" s="23"/>
      <c r="MG351" s="23"/>
      <c r="MH351" s="23"/>
      <c r="MI351" s="23"/>
      <c r="MJ351" s="23"/>
      <c r="MK351" s="23"/>
      <c r="ML351" s="23"/>
      <c r="MM351" s="23"/>
      <c r="MN351" s="23"/>
      <c r="MO351" s="23"/>
      <c r="MP351" s="23"/>
      <c r="MQ351" s="23"/>
      <c r="MR351" s="23"/>
      <c r="MS351" s="23"/>
      <c r="MT351" s="23"/>
      <c r="MU351" s="23"/>
      <c r="MV351" s="23"/>
      <c r="MW351" s="23"/>
      <c r="MX351" s="23"/>
    </row>
    <row r="352" spans="1:362" ht="14.4">
      <c r="A352" s="476"/>
      <c r="B352" s="476"/>
      <c r="C352" s="77"/>
      <c r="D352" s="60"/>
      <c r="F352" s="60"/>
      <c r="G352" s="23"/>
      <c r="K352" s="47" t="s">
        <v>902</v>
      </c>
      <c r="S352" s="23"/>
      <c r="T352" s="65"/>
      <c r="U352" s="65"/>
      <c r="AZ352" s="56"/>
      <c r="BA352" s="435"/>
      <c r="BB352" s="435"/>
      <c r="BC352" s="435"/>
      <c r="BD352" s="435"/>
      <c r="BE352" s="435"/>
      <c r="BF352" s="435"/>
      <c r="BG352" s="435"/>
      <c r="BH352" s="23"/>
      <c r="BR352" s="436"/>
      <c r="BS352" s="436"/>
      <c r="BT352" s="436"/>
      <c r="BU352" s="436"/>
      <c r="BV352" s="436"/>
      <c r="BW352" s="436"/>
      <c r="BX352" s="436"/>
      <c r="BY352" s="433"/>
      <c r="BZ352" s="433"/>
      <c r="CG352" s="23"/>
      <c r="CH352" s="23"/>
      <c r="CI352" s="23"/>
      <c r="CJ352" s="23"/>
      <c r="CK352" s="23"/>
      <c r="CL352" s="23"/>
      <c r="CM352" s="23"/>
      <c r="CN352" s="23"/>
      <c r="CO352" s="23"/>
      <c r="CP352" s="23"/>
      <c r="CR352" s="436"/>
      <c r="CS352" s="435"/>
      <c r="CT352" s="63"/>
      <c r="CU352" s="67" t="s">
        <v>1729</v>
      </c>
      <c r="CV352" s="63"/>
      <c r="CW352" s="63"/>
      <c r="CX352" s="63"/>
      <c r="CY352" s="63"/>
      <c r="EC352" s="23"/>
      <c r="EL352" s="23"/>
      <c r="EM352" s="65"/>
      <c r="EN352" s="65"/>
      <c r="EO352" s="65"/>
      <c r="EW352" s="445"/>
      <c r="FM352" s="23"/>
      <c r="FW352" s="23"/>
      <c r="FX352" s="23"/>
      <c r="GG352" s="23"/>
      <c r="GH352" s="23"/>
      <c r="GI352" s="23"/>
      <c r="GP352" s="66"/>
      <c r="GQ352" s="66"/>
      <c r="GR352" s="66"/>
      <c r="HB352" s="433"/>
      <c r="HC352" s="433"/>
      <c r="HG352" s="59"/>
      <c r="HH352" s="59"/>
      <c r="IE352" s="23"/>
      <c r="IF352" s="436"/>
      <c r="IN352" s="433"/>
      <c r="IO352" s="433"/>
      <c r="IR352" s="433"/>
      <c r="IS352" s="433"/>
      <c r="IT352" s="66"/>
      <c r="IU352" s="66"/>
      <c r="IV352" s="66"/>
      <c r="IW352" s="66"/>
      <c r="IX352" s="66"/>
      <c r="JA352" s="66"/>
      <c r="JB352" s="66"/>
      <c r="JC352" s="66"/>
      <c r="JD352" s="434"/>
      <c r="JJ352" s="60"/>
      <c r="JS352" s="60"/>
      <c r="JU352" s="23"/>
      <c r="JV352" s="23"/>
      <c r="KK352" s="436"/>
      <c r="KL352" s="436"/>
      <c r="KW352" s="436"/>
      <c r="KX352" s="436"/>
      <c r="KY352" s="436"/>
      <c r="KZ352" s="436"/>
      <c r="LA352" s="436"/>
      <c r="LB352" s="447"/>
      <c r="LD352" s="23"/>
      <c r="LN352" s="23"/>
      <c r="LO352" s="23"/>
      <c r="LP352" s="23"/>
      <c r="LQ352" s="23"/>
      <c r="LR352" s="23"/>
      <c r="LS352" s="23"/>
      <c r="LT352" s="23"/>
      <c r="LU352" s="23"/>
      <c r="LV352" s="23"/>
      <c r="LW352" s="23"/>
      <c r="LX352" s="47"/>
      <c r="LZ352" s="47"/>
      <c r="MA352" s="23"/>
      <c r="ME352" s="23"/>
      <c r="MF352" s="23"/>
      <c r="MG352" s="23"/>
      <c r="MH352" s="23"/>
      <c r="MI352" s="23"/>
      <c r="MJ352" s="23"/>
      <c r="MK352" s="23"/>
      <c r="ML352" s="23"/>
      <c r="MM352" s="23"/>
      <c r="MN352" s="23"/>
      <c r="MO352" s="23"/>
      <c r="MP352" s="23"/>
      <c r="MQ352" s="23"/>
      <c r="MR352" s="23"/>
      <c r="MS352" s="23"/>
      <c r="MT352" s="23"/>
      <c r="MU352" s="23"/>
      <c r="MV352" s="23"/>
      <c r="MW352" s="23"/>
      <c r="MX352" s="23"/>
    </row>
    <row r="353" spans="1:362" ht="14.4">
      <c r="A353" s="476"/>
      <c r="B353" s="476"/>
      <c r="C353" s="77"/>
      <c r="D353" s="60"/>
      <c r="F353" s="60"/>
      <c r="G353" s="23"/>
      <c r="K353" s="47" t="s">
        <v>902</v>
      </c>
      <c r="AZ353" s="56"/>
      <c r="BA353" s="435"/>
      <c r="BB353" s="435"/>
      <c r="BC353" s="435"/>
      <c r="BD353" s="435"/>
      <c r="BE353" s="435"/>
      <c r="BF353" s="435"/>
      <c r="BG353" s="435"/>
      <c r="BH353" s="23"/>
      <c r="BS353" s="60"/>
      <c r="BT353" s="60"/>
      <c r="BU353" s="60"/>
      <c r="BV353" s="60"/>
      <c r="BW353" s="60"/>
      <c r="BX353" s="60"/>
      <c r="BY353" s="433"/>
      <c r="BZ353" s="448"/>
      <c r="CA353" s="433"/>
      <c r="CB353" s="433"/>
      <c r="CC353" s="433"/>
      <c r="CD353" s="433"/>
      <c r="CI353" s="23"/>
      <c r="CJ353" s="23"/>
      <c r="CK353" s="23"/>
      <c r="CL353" s="23"/>
      <c r="CM353" s="23"/>
      <c r="CN353" s="23"/>
      <c r="CO353" s="23"/>
      <c r="CP353" s="23"/>
      <c r="CQ353" s="23"/>
      <c r="CR353" s="436"/>
      <c r="CS353" s="435"/>
      <c r="EC353" s="23"/>
      <c r="EL353" s="23"/>
      <c r="EM353" s="65"/>
      <c r="EN353" s="65"/>
      <c r="EO353" s="65"/>
      <c r="FM353" s="23"/>
      <c r="FW353" s="23"/>
      <c r="FX353" s="23"/>
      <c r="GG353" s="23"/>
      <c r="GH353" s="23"/>
      <c r="GI353" s="23"/>
      <c r="GP353" s="66"/>
      <c r="GQ353" s="66"/>
      <c r="GR353" s="66"/>
      <c r="HB353" s="433"/>
      <c r="HC353" s="433"/>
      <c r="HG353" s="59"/>
      <c r="HH353" s="59"/>
      <c r="IE353" s="23"/>
      <c r="IF353" s="23"/>
      <c r="IT353" s="66"/>
      <c r="IU353" s="66"/>
      <c r="IV353" s="66"/>
      <c r="IW353" s="66"/>
      <c r="IX353" s="66"/>
      <c r="IZ353" s="66"/>
      <c r="JA353" s="66"/>
      <c r="JB353" s="66"/>
      <c r="JC353" s="66"/>
      <c r="JJ353" s="60"/>
      <c r="JS353" s="436"/>
      <c r="JU353" s="66"/>
      <c r="JV353" s="66"/>
      <c r="JW353" s="66"/>
      <c r="KJ353" s="56"/>
      <c r="KK353" s="435"/>
      <c r="KL353" s="435"/>
      <c r="KW353" s="435"/>
      <c r="KX353" s="435"/>
      <c r="KY353" s="435"/>
      <c r="KZ353" s="435"/>
      <c r="LA353" s="435"/>
      <c r="LB353" s="68"/>
      <c r="LD353" s="23"/>
      <c r="LN353" s="23"/>
      <c r="LO353" s="23"/>
      <c r="LP353" s="23"/>
      <c r="LQ353" s="23"/>
      <c r="LR353" s="23"/>
      <c r="LS353" s="23"/>
      <c r="LT353" s="23"/>
      <c r="LU353" s="23"/>
      <c r="LV353" s="23"/>
      <c r="LW353" s="23"/>
      <c r="LX353" s="47"/>
      <c r="LZ353" s="27"/>
      <c r="MA353" s="23"/>
      <c r="ME353" s="23"/>
      <c r="MF353" s="23"/>
      <c r="MG353" s="23"/>
      <c r="MH353" s="23"/>
      <c r="MI353" s="23"/>
      <c r="MJ353" s="23"/>
      <c r="MK353" s="23"/>
      <c r="ML353" s="23"/>
      <c r="MM353" s="23"/>
      <c r="MN353" s="23"/>
      <c r="MO353" s="23"/>
      <c r="MP353" s="23"/>
      <c r="MQ353" s="23"/>
      <c r="MR353" s="23"/>
      <c r="MS353" s="23"/>
      <c r="MT353" s="23"/>
      <c r="MU353" s="23"/>
      <c r="MV353" s="23"/>
      <c r="MW353" s="23"/>
      <c r="MX353" s="23"/>
    </row>
    <row r="354" spans="1:362" ht="14.4">
      <c r="A354" s="476"/>
      <c r="B354" s="476"/>
      <c r="C354" s="77"/>
      <c r="D354" s="60"/>
      <c r="F354" s="60"/>
      <c r="G354" s="23"/>
      <c r="K354" s="47" t="s">
        <v>902</v>
      </c>
      <c r="AZ354" s="56"/>
      <c r="BA354" s="435"/>
      <c r="BB354" s="435"/>
      <c r="BC354" s="435"/>
      <c r="BD354" s="435"/>
      <c r="BE354" s="435"/>
      <c r="BF354" s="435"/>
      <c r="BG354" s="435"/>
      <c r="BH354" s="23"/>
      <c r="BR354" s="436"/>
      <c r="BS354" s="436"/>
      <c r="BT354" s="436"/>
      <c r="BU354" s="436"/>
      <c r="BV354" s="436"/>
      <c r="BW354" s="436"/>
      <c r="BX354" s="436"/>
      <c r="CA354" s="433"/>
      <c r="CB354" s="433"/>
      <c r="CC354" s="433"/>
      <c r="CD354" s="433"/>
      <c r="CI354" s="23"/>
      <c r="CJ354" s="23"/>
      <c r="CK354" s="23"/>
      <c r="CL354" s="23"/>
      <c r="CM354" s="23"/>
      <c r="CN354" s="23"/>
      <c r="CO354" s="23"/>
      <c r="CP354" s="23"/>
      <c r="CQ354" s="23"/>
      <c r="CR354" s="436"/>
      <c r="CS354" s="435"/>
      <c r="EC354" s="23"/>
      <c r="EI354" s="23"/>
      <c r="FM354" s="23"/>
      <c r="FN354" s="23"/>
      <c r="FO354" s="23"/>
      <c r="FW354" s="23"/>
      <c r="FX354" s="23"/>
      <c r="GG354" s="23"/>
      <c r="GH354" s="23"/>
      <c r="GI354" s="23"/>
      <c r="GN354" s="23"/>
      <c r="GO354" s="23"/>
      <c r="GP354" s="66"/>
      <c r="GQ354" s="66"/>
      <c r="GR354" s="66"/>
      <c r="HB354" s="433"/>
      <c r="HC354" s="433"/>
      <c r="HG354" s="64"/>
      <c r="HH354" s="64"/>
      <c r="HW354" s="23"/>
      <c r="HX354" s="23"/>
      <c r="IM354" s="63"/>
      <c r="IN354" s="66"/>
      <c r="IO354" s="66"/>
      <c r="IP354" s="66"/>
      <c r="IQ354" s="66"/>
      <c r="IR354" s="66"/>
      <c r="IS354" s="66"/>
      <c r="IT354" s="66"/>
      <c r="IU354" s="66"/>
      <c r="IV354" s="66"/>
      <c r="IW354" s="66"/>
      <c r="IX354" s="66"/>
      <c r="IY354" s="66"/>
      <c r="IZ354" s="66"/>
      <c r="JA354" s="66"/>
      <c r="JB354" s="66"/>
      <c r="JC354" s="66"/>
      <c r="JJ354" s="436"/>
      <c r="JU354" s="66"/>
      <c r="JV354" s="66"/>
      <c r="JW354" s="66"/>
      <c r="KJ354" s="23"/>
      <c r="KK354" s="435"/>
      <c r="KL354" s="435"/>
      <c r="KW354" s="435"/>
      <c r="KX354" s="435"/>
      <c r="KY354" s="435"/>
      <c r="KZ354" s="435"/>
      <c r="LA354" s="435"/>
      <c r="LB354" s="68"/>
      <c r="LD354" s="23"/>
      <c r="LO354" s="23"/>
      <c r="LP354" s="23"/>
      <c r="LQ354" s="23"/>
      <c r="LR354" s="23"/>
      <c r="LS354" s="23"/>
      <c r="LT354" s="23"/>
      <c r="LU354" s="23"/>
      <c r="LV354" s="23"/>
      <c r="LW354" s="23"/>
      <c r="LX354" s="23"/>
      <c r="LY354" s="23"/>
      <c r="LZ354" s="23"/>
      <c r="MA354" s="23"/>
      <c r="ME354" s="23"/>
      <c r="MF354" s="23"/>
      <c r="MG354" s="23"/>
      <c r="MH354" s="23"/>
      <c r="MI354" s="23"/>
      <c r="MJ354" s="23"/>
      <c r="MK354" s="23"/>
      <c r="ML354" s="23"/>
      <c r="MM354" s="23"/>
      <c r="MN354" s="23"/>
      <c r="MO354" s="23"/>
      <c r="MP354" s="23"/>
      <c r="MQ354" s="23"/>
      <c r="MR354" s="23"/>
      <c r="MS354" s="23"/>
      <c r="MT354" s="23"/>
      <c r="MU354" s="23"/>
      <c r="MV354" s="23"/>
      <c r="MW354" s="23"/>
      <c r="MX354" s="23"/>
    </row>
    <row r="355" spans="1:362" ht="14.4">
      <c r="A355" s="476"/>
      <c r="B355" s="476"/>
      <c r="C355" s="77"/>
      <c r="D355" s="60"/>
      <c r="F355" s="60"/>
      <c r="G355" s="23"/>
      <c r="K355" s="47" t="s">
        <v>902</v>
      </c>
      <c r="S355" s="23"/>
      <c r="T355" s="65"/>
      <c r="U355" s="65"/>
      <c r="AZ355" s="56"/>
      <c r="BA355" s="435"/>
      <c r="BB355" s="435"/>
      <c r="BC355" s="435"/>
      <c r="BD355" s="435"/>
      <c r="BE355" s="435"/>
      <c r="BF355" s="435"/>
      <c r="BG355" s="435"/>
      <c r="BH355" s="23"/>
      <c r="BR355" s="436"/>
      <c r="BS355" s="436"/>
      <c r="BT355" s="436"/>
      <c r="BU355" s="436"/>
      <c r="BV355" s="436"/>
      <c r="BW355" s="436"/>
      <c r="BX355" s="436"/>
      <c r="BY355" s="433"/>
      <c r="BZ355" s="433"/>
      <c r="CG355" s="23"/>
      <c r="CH355" s="23"/>
      <c r="CI355" s="23"/>
      <c r="CJ355" s="23"/>
      <c r="CK355" s="23"/>
      <c r="CL355" s="23"/>
      <c r="CM355" s="23"/>
      <c r="CN355" s="23"/>
      <c r="CO355" s="23"/>
      <c r="CP355" s="23"/>
      <c r="CR355" s="436"/>
      <c r="CS355" s="435"/>
      <c r="CT355" s="63"/>
      <c r="CU355" s="67" t="s">
        <v>1729</v>
      </c>
      <c r="CV355" s="63"/>
      <c r="CW355" s="63"/>
      <c r="CX355" s="63"/>
      <c r="CY355" s="63"/>
      <c r="EC355" s="23"/>
      <c r="EL355" s="23"/>
      <c r="EM355" s="65"/>
      <c r="EN355" s="65"/>
      <c r="EO355" s="65"/>
      <c r="EW355" s="445"/>
      <c r="FM355" s="23"/>
      <c r="FW355" s="23"/>
      <c r="FX355" s="23"/>
      <c r="GG355" s="23"/>
      <c r="GH355" s="23"/>
      <c r="GI355" s="23"/>
      <c r="GP355" s="66"/>
      <c r="GQ355" s="66"/>
      <c r="GR355" s="66"/>
      <c r="HB355" s="433"/>
      <c r="HC355" s="433"/>
      <c r="HG355" s="59"/>
      <c r="HH355" s="59"/>
      <c r="IE355" s="23"/>
      <c r="IF355" s="436"/>
      <c r="IN355" s="433"/>
      <c r="IO355" s="433"/>
      <c r="IR355" s="433"/>
      <c r="IS355" s="433"/>
      <c r="IT355" s="66"/>
      <c r="IU355" s="66"/>
      <c r="IV355" s="66"/>
      <c r="IW355" s="66"/>
      <c r="IX355" s="66"/>
      <c r="JA355" s="66"/>
      <c r="JB355" s="66"/>
      <c r="JC355" s="66"/>
      <c r="JD355" s="434"/>
      <c r="JJ355" s="60"/>
      <c r="JS355" s="60"/>
      <c r="JU355" s="23"/>
      <c r="JV355" s="23"/>
      <c r="KK355" s="436"/>
      <c r="KL355" s="436"/>
      <c r="KW355" s="436"/>
      <c r="KX355" s="436"/>
      <c r="KY355" s="436"/>
      <c r="KZ355" s="436"/>
      <c r="LA355" s="436"/>
      <c r="LB355" s="447"/>
      <c r="LD355" s="23"/>
      <c r="LN355" s="23"/>
      <c r="LO355" s="23"/>
      <c r="LP355" s="23"/>
      <c r="LQ355" s="23"/>
      <c r="LR355" s="23"/>
      <c r="LS355" s="23"/>
      <c r="LT355" s="23"/>
      <c r="LU355" s="23"/>
      <c r="LV355" s="23"/>
      <c r="LW355" s="23"/>
      <c r="LX355" s="47"/>
      <c r="LZ355" s="47"/>
      <c r="MA355" s="23"/>
      <c r="ME355" s="23"/>
      <c r="MF355" s="23"/>
      <c r="MG355" s="23"/>
      <c r="MH355" s="23"/>
      <c r="MI355" s="23"/>
      <c r="MJ355" s="23"/>
      <c r="MK355" s="23"/>
      <c r="ML355" s="23"/>
      <c r="MM355" s="23"/>
      <c r="MN355" s="23"/>
      <c r="MO355" s="23"/>
      <c r="MP355" s="23"/>
      <c r="MQ355" s="23"/>
      <c r="MR355" s="23"/>
      <c r="MS355" s="23"/>
      <c r="MT355" s="23"/>
      <c r="MU355" s="23"/>
      <c r="MV355" s="23"/>
      <c r="MW355" s="23"/>
      <c r="MX355" s="23"/>
    </row>
    <row r="356" spans="1:362" ht="14.4">
      <c r="A356" s="476"/>
      <c r="B356" s="476"/>
      <c r="C356" s="77"/>
      <c r="D356" s="60"/>
      <c r="F356" s="60"/>
      <c r="G356" s="23"/>
      <c r="H356" s="23"/>
      <c r="K356" s="47" t="s">
        <v>902</v>
      </c>
      <c r="AZ356" s="56"/>
      <c r="BA356" s="435"/>
      <c r="BB356" s="435"/>
      <c r="BC356" s="435"/>
      <c r="BD356" s="435"/>
      <c r="BE356" s="435"/>
      <c r="BF356" s="435"/>
      <c r="BG356" s="435"/>
      <c r="BH356" s="23"/>
      <c r="BS356" s="60"/>
      <c r="BT356" s="60"/>
      <c r="BU356" s="60"/>
      <c r="BV356" s="60"/>
      <c r="BW356" s="60"/>
      <c r="BX356" s="60"/>
      <c r="BY356" s="433"/>
      <c r="BZ356" s="448"/>
      <c r="CA356" s="433"/>
      <c r="CB356" s="433"/>
      <c r="CC356" s="433"/>
      <c r="CD356" s="433"/>
      <c r="CI356" s="23"/>
      <c r="CJ356" s="23"/>
      <c r="CK356" s="23"/>
      <c r="CL356" s="23"/>
      <c r="CM356" s="23"/>
      <c r="CN356" s="23"/>
      <c r="CO356" s="23"/>
      <c r="CP356" s="23"/>
      <c r="CQ356" s="23"/>
      <c r="CR356" s="436"/>
      <c r="CS356" s="435"/>
      <c r="EC356" s="23"/>
      <c r="EL356" s="23"/>
      <c r="EM356" s="65"/>
      <c r="EN356" s="65"/>
      <c r="EO356" s="65"/>
      <c r="FM356" s="23"/>
      <c r="FW356" s="23"/>
      <c r="FX356" s="23"/>
      <c r="GG356" s="23"/>
      <c r="GH356" s="23"/>
      <c r="GI356" s="23"/>
      <c r="GP356" s="66"/>
      <c r="GQ356" s="66"/>
      <c r="GR356" s="66"/>
      <c r="HB356" s="433"/>
      <c r="HC356" s="433"/>
      <c r="HG356" s="59"/>
      <c r="HH356" s="59"/>
      <c r="IE356" s="23"/>
      <c r="IF356" s="23"/>
      <c r="IT356" s="66"/>
      <c r="IU356" s="66"/>
      <c r="IV356" s="66"/>
      <c r="IW356" s="66"/>
      <c r="IX356" s="66"/>
      <c r="IZ356" s="66"/>
      <c r="JA356" s="66"/>
      <c r="JB356" s="66"/>
      <c r="JC356" s="66"/>
      <c r="JJ356" s="60"/>
      <c r="JS356" s="436"/>
      <c r="JU356" s="66"/>
      <c r="JV356" s="66"/>
      <c r="JW356" s="66"/>
      <c r="KJ356" s="56"/>
      <c r="KK356" s="435"/>
      <c r="KL356" s="435"/>
      <c r="KW356" s="435"/>
      <c r="KX356" s="435"/>
      <c r="KY356" s="435"/>
      <c r="KZ356" s="435"/>
      <c r="LA356" s="435"/>
      <c r="LB356" s="68"/>
      <c r="LD356" s="23"/>
      <c r="LN356" s="23"/>
      <c r="LO356" s="23"/>
      <c r="LP356" s="23"/>
      <c r="LQ356" s="23"/>
      <c r="LR356" s="23"/>
      <c r="LS356" s="23"/>
      <c r="LT356" s="23"/>
      <c r="LU356" s="23"/>
      <c r="LV356" s="23"/>
      <c r="LW356" s="23"/>
      <c r="LX356" s="47"/>
      <c r="LZ356" s="27"/>
      <c r="MA356" s="23"/>
      <c r="ME356" s="23"/>
      <c r="MF356" s="23"/>
      <c r="MG356" s="23"/>
      <c r="MH356" s="23"/>
      <c r="MI356" s="23"/>
      <c r="MJ356" s="23"/>
      <c r="MK356" s="23"/>
      <c r="ML356" s="23"/>
      <c r="MM356" s="23"/>
      <c r="MN356" s="23"/>
      <c r="MO356" s="23"/>
      <c r="MP356" s="23"/>
      <c r="MQ356" s="23"/>
      <c r="MR356" s="23"/>
      <c r="MS356" s="23"/>
      <c r="MT356" s="23"/>
      <c r="MU356" s="23"/>
      <c r="MV356" s="23"/>
      <c r="MW356" s="23"/>
      <c r="MX356" s="23"/>
    </row>
    <row r="357" spans="1:362" ht="14.4">
      <c r="A357" s="476"/>
      <c r="B357" s="476"/>
      <c r="C357" s="77"/>
      <c r="D357" s="60"/>
      <c r="F357" s="60"/>
      <c r="G357" s="23"/>
      <c r="H357" s="23"/>
      <c r="K357" s="47" t="s">
        <v>902</v>
      </c>
      <c r="AZ357" s="56"/>
      <c r="BA357" s="435"/>
      <c r="BB357" s="435"/>
      <c r="BC357" s="435"/>
      <c r="BD357" s="435"/>
      <c r="BE357" s="435"/>
      <c r="BF357" s="435"/>
      <c r="BG357" s="435"/>
      <c r="BH357" s="23"/>
      <c r="BR357" s="436"/>
      <c r="BS357" s="436"/>
      <c r="BT357" s="436"/>
      <c r="BU357" s="436"/>
      <c r="BV357" s="436"/>
      <c r="BW357" s="436"/>
      <c r="BX357" s="436"/>
      <c r="CA357" s="433"/>
      <c r="CB357" s="433"/>
      <c r="CC357" s="433"/>
      <c r="CD357" s="433"/>
      <c r="CI357" s="23"/>
      <c r="CJ357" s="23"/>
      <c r="CK357" s="23"/>
      <c r="CL357" s="23"/>
      <c r="CM357" s="23"/>
      <c r="CN357" s="23"/>
      <c r="CO357" s="23"/>
      <c r="CP357" s="23"/>
      <c r="CQ357" s="23"/>
      <c r="CR357" s="436"/>
      <c r="CS357" s="435"/>
      <c r="EC357" s="23"/>
      <c r="EI357" s="23"/>
      <c r="FM357" s="23"/>
      <c r="FN357" s="23"/>
      <c r="FO357" s="23"/>
      <c r="FW357" s="23"/>
      <c r="FX357" s="23"/>
      <c r="GG357" s="23"/>
      <c r="GH357" s="23"/>
      <c r="GI357" s="23"/>
      <c r="GN357" s="23"/>
      <c r="GO357" s="23"/>
      <c r="GP357" s="66"/>
      <c r="GQ357" s="66"/>
      <c r="GR357" s="66"/>
      <c r="HB357" s="433"/>
      <c r="HC357" s="433"/>
      <c r="HG357" s="64"/>
      <c r="HH357" s="64"/>
      <c r="HW357" s="23"/>
      <c r="HX357" s="23"/>
      <c r="IM357" s="63"/>
      <c r="IN357" s="66"/>
      <c r="IO357" s="66"/>
      <c r="IP357" s="66"/>
      <c r="IQ357" s="66"/>
      <c r="IR357" s="66"/>
      <c r="IS357" s="66"/>
      <c r="IT357" s="66"/>
      <c r="IU357" s="66"/>
      <c r="IV357" s="66"/>
      <c r="IW357" s="66"/>
      <c r="IX357" s="66"/>
      <c r="IY357" s="66"/>
      <c r="IZ357" s="66"/>
      <c r="JA357" s="66"/>
      <c r="JB357" s="66"/>
      <c r="JC357" s="66"/>
      <c r="JJ357" s="436"/>
      <c r="JU357" s="66"/>
      <c r="JV357" s="66"/>
      <c r="JW357" s="66"/>
      <c r="KJ357" s="23"/>
      <c r="KK357" s="435"/>
      <c r="KL357" s="435"/>
      <c r="KW357" s="435"/>
      <c r="KX357" s="435"/>
      <c r="KY357" s="435"/>
      <c r="KZ357" s="435"/>
      <c r="LA357" s="435"/>
      <c r="LB357" s="68"/>
      <c r="LD357" s="23"/>
      <c r="LO357" s="23"/>
      <c r="LP357" s="23"/>
      <c r="LQ357" s="23"/>
      <c r="LR357" s="23"/>
      <c r="LS357" s="23"/>
      <c r="LT357" s="23"/>
      <c r="LU357" s="23"/>
      <c r="LV357" s="23"/>
      <c r="LW357" s="23"/>
      <c r="LX357" s="23"/>
      <c r="LY357" s="23"/>
      <c r="LZ357" s="23"/>
      <c r="MA357" s="23"/>
      <c r="ME357" s="23"/>
      <c r="MF357" s="23"/>
      <c r="MG357" s="23"/>
      <c r="MH357" s="23"/>
      <c r="MI357" s="23"/>
      <c r="MJ357" s="23"/>
      <c r="MK357" s="23"/>
      <c r="ML357" s="23"/>
      <c r="MM357" s="23"/>
      <c r="MN357" s="23"/>
      <c r="MO357" s="23"/>
      <c r="MP357" s="23"/>
      <c r="MQ357" s="23"/>
      <c r="MR357" s="23"/>
      <c r="MS357" s="23"/>
      <c r="MT357" s="23"/>
      <c r="MU357" s="23"/>
      <c r="MV357" s="23"/>
      <c r="MW357" s="23"/>
      <c r="MX357" s="23"/>
    </row>
    <row r="358" spans="1:362" ht="14.4">
      <c r="A358" s="476"/>
      <c r="B358" s="476"/>
      <c r="C358" s="77"/>
      <c r="D358" s="60"/>
      <c r="F358" s="60"/>
      <c r="G358" s="23"/>
      <c r="H358" s="23"/>
      <c r="K358" s="47" t="s">
        <v>902</v>
      </c>
      <c r="S358" s="23"/>
      <c r="T358" s="65"/>
      <c r="U358" s="65"/>
      <c r="AZ358" s="56"/>
      <c r="BA358" s="435"/>
      <c r="BB358" s="435"/>
      <c r="BC358" s="435"/>
      <c r="BD358" s="435"/>
      <c r="BE358" s="435"/>
      <c r="BF358" s="435"/>
      <c r="BG358" s="435"/>
      <c r="BH358" s="23"/>
      <c r="BR358" s="436"/>
      <c r="BS358" s="436"/>
      <c r="BT358" s="436"/>
      <c r="BU358" s="436"/>
      <c r="BV358" s="436"/>
      <c r="BW358" s="436"/>
      <c r="BX358" s="436"/>
      <c r="BY358" s="433"/>
      <c r="BZ358" s="433"/>
      <c r="CG358" s="23"/>
      <c r="CH358" s="23"/>
      <c r="CI358" s="23"/>
      <c r="CJ358" s="23"/>
      <c r="CK358" s="23"/>
      <c r="CL358" s="23"/>
      <c r="CM358" s="23"/>
      <c r="CN358" s="23"/>
      <c r="CO358" s="23"/>
      <c r="CP358" s="23"/>
      <c r="CR358" s="436"/>
      <c r="CS358" s="435"/>
      <c r="CT358" s="63"/>
      <c r="CU358" s="67" t="s">
        <v>1729</v>
      </c>
      <c r="CV358" s="63"/>
      <c r="CW358" s="63"/>
      <c r="CX358" s="63"/>
      <c r="CY358" s="63"/>
      <c r="EC358" s="23"/>
      <c r="EL358" s="23"/>
      <c r="EM358" s="65"/>
      <c r="EN358" s="65"/>
      <c r="EO358" s="65"/>
      <c r="EW358" s="445"/>
      <c r="FM358" s="23"/>
      <c r="FW358" s="23"/>
      <c r="FX358" s="23"/>
      <c r="GG358" s="23"/>
      <c r="GH358" s="23"/>
      <c r="GI358" s="23"/>
      <c r="GP358" s="66"/>
      <c r="GQ358" s="66"/>
      <c r="GR358" s="66"/>
      <c r="HB358" s="433"/>
      <c r="HC358" s="433"/>
      <c r="HG358" s="59"/>
      <c r="HH358" s="59"/>
      <c r="IE358" s="23"/>
      <c r="IF358" s="436"/>
      <c r="IN358" s="433"/>
      <c r="IO358" s="433"/>
      <c r="IR358" s="433"/>
      <c r="IS358" s="433"/>
      <c r="IT358" s="66"/>
      <c r="IU358" s="66"/>
      <c r="IV358" s="66"/>
      <c r="IW358" s="66"/>
      <c r="IX358" s="66"/>
      <c r="JA358" s="66"/>
      <c r="JB358" s="66"/>
      <c r="JC358" s="66"/>
      <c r="JD358" s="434"/>
      <c r="JJ358" s="60"/>
      <c r="JS358" s="60"/>
      <c r="JU358" s="23"/>
      <c r="JV358" s="23"/>
      <c r="KK358" s="436"/>
      <c r="KL358" s="436"/>
      <c r="KW358" s="436"/>
      <c r="KX358" s="436"/>
      <c r="KY358" s="436"/>
      <c r="KZ358" s="436"/>
      <c r="LA358" s="436"/>
      <c r="LB358" s="447"/>
      <c r="LD358" s="23"/>
      <c r="LN358" s="23"/>
      <c r="LO358" s="23"/>
      <c r="LP358" s="23"/>
      <c r="LQ358" s="23"/>
      <c r="LR358" s="23"/>
      <c r="LS358" s="23"/>
      <c r="LT358" s="23"/>
      <c r="LU358" s="23"/>
      <c r="LV358" s="23"/>
      <c r="LW358" s="23"/>
      <c r="LX358" s="47"/>
      <c r="LZ358" s="47"/>
      <c r="MA358" s="23"/>
      <c r="ME358" s="23"/>
      <c r="MF358" s="23"/>
      <c r="MG358" s="23"/>
      <c r="MH358" s="23"/>
      <c r="MI358" s="23"/>
      <c r="MJ358" s="23"/>
      <c r="MK358" s="23"/>
      <c r="ML358" s="23"/>
      <c r="MM358" s="23"/>
      <c r="MN358" s="23"/>
      <c r="MO358" s="23"/>
      <c r="MP358" s="23"/>
      <c r="MQ358" s="23"/>
      <c r="MR358" s="23"/>
      <c r="MS358" s="23"/>
      <c r="MT358" s="23"/>
      <c r="MU358" s="23"/>
      <c r="MV358" s="23"/>
      <c r="MW358" s="23"/>
      <c r="MX358" s="23"/>
    </row>
    <row r="359" spans="1:362" ht="14.4">
      <c r="A359" s="476"/>
      <c r="B359" s="476"/>
      <c r="C359" s="77"/>
      <c r="D359" s="60"/>
      <c r="F359" s="60"/>
      <c r="G359" s="23"/>
      <c r="H359" s="23"/>
      <c r="K359" s="47" t="s">
        <v>902</v>
      </c>
      <c r="AZ359" s="56"/>
      <c r="BA359" s="435"/>
      <c r="BB359" s="435"/>
      <c r="BC359" s="435"/>
      <c r="BD359" s="435"/>
      <c r="BE359" s="435"/>
      <c r="BF359" s="435"/>
      <c r="BG359" s="435"/>
      <c r="BH359" s="23"/>
      <c r="BS359" s="60"/>
      <c r="BT359" s="60"/>
      <c r="BU359" s="60"/>
      <c r="BV359" s="60"/>
      <c r="BW359" s="60"/>
      <c r="BX359" s="60"/>
      <c r="BY359" s="433"/>
      <c r="BZ359" s="448"/>
      <c r="CA359" s="433"/>
      <c r="CB359" s="433"/>
      <c r="CC359" s="433"/>
      <c r="CD359" s="433"/>
      <c r="CI359" s="23"/>
      <c r="CJ359" s="23"/>
      <c r="CK359" s="23"/>
      <c r="CL359" s="23"/>
      <c r="CM359" s="23"/>
      <c r="CN359" s="23"/>
      <c r="CO359" s="23"/>
      <c r="CP359" s="23"/>
      <c r="CQ359" s="23"/>
      <c r="CR359" s="436"/>
      <c r="CS359" s="435"/>
      <c r="EC359" s="23"/>
      <c r="EL359" s="23"/>
      <c r="EM359" s="65"/>
      <c r="EN359" s="65"/>
      <c r="EO359" s="65"/>
      <c r="FM359" s="23"/>
      <c r="FW359" s="23"/>
      <c r="FX359" s="23"/>
      <c r="GG359" s="23"/>
      <c r="GH359" s="23"/>
      <c r="GI359" s="23"/>
      <c r="GP359" s="66"/>
      <c r="GQ359" s="66"/>
      <c r="GR359" s="66"/>
      <c r="HB359" s="433"/>
      <c r="HC359" s="433"/>
      <c r="HG359" s="59"/>
      <c r="HH359" s="59"/>
      <c r="IE359" s="23"/>
      <c r="IF359" s="23"/>
      <c r="IT359" s="66"/>
      <c r="IU359" s="66"/>
      <c r="IV359" s="66"/>
      <c r="IW359" s="66"/>
      <c r="IX359" s="66"/>
      <c r="IZ359" s="66"/>
      <c r="JA359" s="66"/>
      <c r="JB359" s="66"/>
      <c r="JC359" s="66"/>
      <c r="JJ359" s="60"/>
      <c r="JS359" s="436"/>
      <c r="JU359" s="66"/>
      <c r="JV359" s="66"/>
      <c r="JW359" s="66"/>
      <c r="KJ359" s="56"/>
      <c r="KK359" s="435"/>
      <c r="KL359" s="435"/>
      <c r="KW359" s="435"/>
      <c r="KX359" s="435"/>
      <c r="KY359" s="435"/>
      <c r="KZ359" s="435"/>
      <c r="LA359" s="435"/>
      <c r="LB359" s="68"/>
      <c r="LD359" s="23"/>
      <c r="LN359" s="23"/>
      <c r="LO359" s="23"/>
      <c r="LP359" s="23"/>
      <c r="LQ359" s="23"/>
      <c r="LR359" s="23"/>
      <c r="LS359" s="23"/>
      <c r="LT359" s="23"/>
      <c r="LU359" s="23"/>
      <c r="LV359" s="23"/>
      <c r="LW359" s="23"/>
      <c r="LX359" s="47"/>
      <c r="LZ359" s="27"/>
      <c r="MA359" s="23"/>
      <c r="ME359" s="23"/>
      <c r="MF359" s="23"/>
      <c r="MG359" s="23"/>
      <c r="MH359" s="23"/>
      <c r="MI359" s="23"/>
      <c r="MJ359" s="23"/>
      <c r="MK359" s="23"/>
      <c r="ML359" s="23"/>
      <c r="MM359" s="23"/>
      <c r="MN359" s="23"/>
      <c r="MO359" s="23"/>
      <c r="MP359" s="23"/>
      <c r="MQ359" s="23"/>
      <c r="MR359" s="23"/>
      <c r="MS359" s="23"/>
      <c r="MT359" s="23"/>
      <c r="MU359" s="23"/>
      <c r="MV359" s="23"/>
      <c r="MW359" s="23"/>
      <c r="MX359" s="23"/>
    </row>
    <row r="360" spans="1:362" ht="14.4">
      <c r="A360" s="476"/>
      <c r="B360" s="476"/>
      <c r="C360" s="77"/>
      <c r="D360" s="60"/>
      <c r="F360" s="60"/>
      <c r="G360" s="23"/>
      <c r="H360" s="23"/>
      <c r="K360" s="47" t="s">
        <v>902</v>
      </c>
      <c r="AZ360" s="56"/>
      <c r="BA360" s="435"/>
      <c r="BB360" s="435"/>
      <c r="BC360" s="435"/>
      <c r="BD360" s="435"/>
      <c r="BE360" s="435"/>
      <c r="BF360" s="435"/>
      <c r="BG360" s="435"/>
      <c r="BH360" s="23"/>
      <c r="BR360" s="436"/>
      <c r="BS360" s="436"/>
      <c r="BT360" s="436"/>
      <c r="BU360" s="436"/>
      <c r="BV360" s="436"/>
      <c r="BW360" s="436"/>
      <c r="BX360" s="436"/>
      <c r="CA360" s="433"/>
      <c r="CB360" s="433"/>
      <c r="CC360" s="433"/>
      <c r="CD360" s="433"/>
      <c r="CI360" s="23"/>
      <c r="CJ360" s="23"/>
      <c r="CK360" s="23"/>
      <c r="CL360" s="23"/>
      <c r="CM360" s="23"/>
      <c r="CN360" s="23"/>
      <c r="CO360" s="23"/>
      <c r="CP360" s="23"/>
      <c r="CQ360" s="23"/>
      <c r="CR360" s="436"/>
      <c r="CS360" s="435"/>
      <c r="EC360" s="23"/>
      <c r="EI360" s="23"/>
      <c r="FM360" s="23"/>
      <c r="FN360" s="23"/>
      <c r="FO360" s="23"/>
      <c r="FW360" s="23"/>
      <c r="FX360" s="23"/>
      <c r="GG360" s="23"/>
      <c r="GH360" s="23"/>
      <c r="GI360" s="23"/>
      <c r="GN360" s="23"/>
      <c r="GO360" s="23"/>
      <c r="GP360" s="66"/>
      <c r="GQ360" s="66"/>
      <c r="GR360" s="66"/>
      <c r="HB360" s="433"/>
      <c r="HC360" s="433"/>
      <c r="HG360" s="64"/>
      <c r="HH360" s="64"/>
      <c r="HW360" s="23"/>
      <c r="HX360" s="23"/>
      <c r="IM360" s="63"/>
      <c r="IN360" s="66"/>
      <c r="IO360" s="66"/>
      <c r="IP360" s="66"/>
      <c r="IQ360" s="66"/>
      <c r="IR360" s="66"/>
      <c r="IS360" s="66"/>
      <c r="IT360" s="66"/>
      <c r="IU360" s="66"/>
      <c r="IV360" s="66"/>
      <c r="IW360" s="66"/>
      <c r="IX360" s="66"/>
      <c r="IY360" s="66"/>
      <c r="IZ360" s="66"/>
      <c r="JA360" s="66"/>
      <c r="JB360" s="66"/>
      <c r="JC360" s="66"/>
      <c r="JJ360" s="436"/>
      <c r="JU360" s="66"/>
      <c r="JV360" s="66"/>
      <c r="JW360" s="66"/>
      <c r="KJ360" s="23"/>
      <c r="KK360" s="435"/>
      <c r="KL360" s="435"/>
      <c r="KW360" s="435"/>
      <c r="KX360" s="435"/>
      <c r="KY360" s="435"/>
      <c r="KZ360" s="435"/>
      <c r="LA360" s="435"/>
      <c r="LB360" s="68"/>
      <c r="LD360" s="23"/>
      <c r="LO360" s="23"/>
      <c r="LP360" s="23"/>
      <c r="LQ360" s="23"/>
      <c r="LR360" s="23"/>
      <c r="LS360" s="23"/>
      <c r="LT360" s="23"/>
      <c r="LU360" s="23"/>
      <c r="LV360" s="23"/>
      <c r="LW360" s="23"/>
      <c r="LX360" s="23"/>
      <c r="LY360" s="23"/>
      <c r="LZ360" s="23"/>
      <c r="MA360" s="23"/>
      <c r="ME360" s="23"/>
      <c r="MF360" s="23"/>
      <c r="MG360" s="23"/>
      <c r="MH360" s="23"/>
      <c r="MI360" s="23"/>
      <c r="MJ360" s="23"/>
      <c r="MK360" s="23"/>
      <c r="ML360" s="23"/>
      <c r="MM360" s="23"/>
      <c r="MN360" s="23"/>
      <c r="MO360" s="23"/>
      <c r="MP360" s="23"/>
      <c r="MQ360" s="23"/>
      <c r="MR360" s="23"/>
      <c r="MS360" s="23"/>
      <c r="MT360" s="23"/>
      <c r="MU360" s="23"/>
      <c r="MV360" s="23"/>
      <c r="MW360" s="23"/>
      <c r="MX360" s="23"/>
    </row>
    <row r="361" spans="1:362" ht="15.6">
      <c r="A361" s="476"/>
      <c r="B361" s="476"/>
      <c r="C361" s="77"/>
      <c r="D361" s="60"/>
      <c r="F361" s="60"/>
      <c r="G361" s="23"/>
      <c r="H361" s="23"/>
      <c r="K361" s="47" t="s">
        <v>902</v>
      </c>
      <c r="N361" s="23"/>
      <c r="P361" s="23"/>
      <c r="Q361" s="23"/>
      <c r="R361" s="23"/>
      <c r="S361" s="23"/>
      <c r="T361" s="65"/>
      <c r="U361" s="65"/>
      <c r="AZ361" s="56"/>
      <c r="BA361" s="435"/>
      <c r="BB361" s="435"/>
      <c r="BC361" s="435"/>
      <c r="BD361" s="435"/>
      <c r="BE361" s="435"/>
      <c r="BF361" s="435"/>
      <c r="BG361" s="435"/>
      <c r="BH361" s="23"/>
      <c r="BR361" s="446"/>
      <c r="BS361" s="60"/>
      <c r="BT361" s="60"/>
      <c r="BU361" s="60"/>
      <c r="BV361" s="60"/>
      <c r="BW361" s="60"/>
      <c r="BX361" s="60"/>
      <c r="CG361" s="433"/>
      <c r="CH361" s="433"/>
      <c r="CI361" s="23"/>
      <c r="CJ361" s="23"/>
      <c r="CK361" s="23"/>
      <c r="CL361" s="23"/>
      <c r="CM361" s="23"/>
      <c r="CN361" s="23"/>
      <c r="CO361" s="23"/>
      <c r="CP361" s="23"/>
      <c r="CR361" s="436"/>
      <c r="CS361" s="435"/>
      <c r="CT361" s="60"/>
      <c r="CU361" s="60"/>
      <c r="CV361" s="60"/>
      <c r="CW361" s="60"/>
      <c r="CX361" s="60"/>
      <c r="CY361" s="60"/>
      <c r="DF361" s="3" t="s">
        <v>1729</v>
      </c>
      <c r="DW361" s="66"/>
      <c r="DX361" s="66"/>
      <c r="EC361" s="23"/>
      <c r="EL361" s="23"/>
      <c r="EM361" s="65"/>
      <c r="EN361" s="65"/>
      <c r="EO361" s="65"/>
      <c r="EP361" s="61"/>
      <c r="EW361" s="445"/>
      <c r="EX361" s="445"/>
      <c r="FM361" s="23"/>
      <c r="FN361" s="434"/>
      <c r="FO361" s="434"/>
      <c r="FW361" s="23"/>
      <c r="FX361" s="23"/>
      <c r="GG361" s="23"/>
      <c r="GH361" s="23"/>
      <c r="GI361" s="433"/>
      <c r="GL361" s="66"/>
      <c r="GM361" s="66"/>
      <c r="GP361" s="66"/>
      <c r="GQ361" s="66"/>
      <c r="GR361" s="66"/>
      <c r="GS361" s="66"/>
      <c r="GT361" s="66"/>
      <c r="GU361" s="66"/>
      <c r="GV361" s="66"/>
      <c r="ID361" s="66"/>
      <c r="IE361" s="23"/>
      <c r="IF361" s="60"/>
      <c r="IQ361" s="433"/>
      <c r="IR361" s="433"/>
      <c r="IS361" s="433"/>
      <c r="IT361" s="66"/>
      <c r="IU361" s="66"/>
      <c r="IV361" s="66"/>
      <c r="IW361" s="66"/>
      <c r="IX361" s="66"/>
      <c r="JA361" s="66"/>
      <c r="JB361" s="66"/>
      <c r="JC361" s="66"/>
      <c r="JF361" s="433"/>
      <c r="JJ361" s="438"/>
      <c r="JS361" s="438"/>
      <c r="JU361" s="47"/>
      <c r="JV361" s="23"/>
      <c r="KH361" s="66"/>
      <c r="KI361" s="66"/>
      <c r="KK361" s="23"/>
      <c r="KL361" s="436"/>
      <c r="KS361" s="66"/>
      <c r="KT361" s="66"/>
      <c r="KU361" s="66"/>
      <c r="KW361" s="436"/>
      <c r="KX361" s="436"/>
      <c r="KY361" s="436"/>
      <c r="KZ361" s="436"/>
      <c r="LA361" s="436"/>
      <c r="LB361" s="80"/>
      <c r="LD361" s="23"/>
      <c r="LN361" s="23"/>
      <c r="LO361" s="23"/>
      <c r="LP361" s="23"/>
      <c r="LQ361" s="23"/>
      <c r="LR361" s="23"/>
      <c r="LS361" s="23"/>
      <c r="LT361" s="23"/>
      <c r="LU361" s="23"/>
      <c r="LV361" s="23"/>
      <c r="LW361" s="23"/>
      <c r="LX361" s="47"/>
      <c r="LZ361" s="47"/>
      <c r="MA361" s="23"/>
      <c r="ME361" s="23"/>
      <c r="MF361" s="23"/>
      <c r="MG361" s="23"/>
      <c r="MH361" s="23"/>
      <c r="MI361" s="23"/>
      <c r="MJ361" s="23"/>
      <c r="MK361" s="23"/>
      <c r="ML361" s="23"/>
      <c r="MM361" s="23"/>
      <c r="MN361" s="23"/>
      <c r="MO361" s="23"/>
      <c r="MP361" s="23"/>
      <c r="MQ361" s="433"/>
      <c r="MR361" s="23"/>
      <c r="MS361" s="23"/>
      <c r="MT361" s="23"/>
      <c r="MU361" s="23"/>
      <c r="MV361" s="23"/>
      <c r="MW361" s="23"/>
      <c r="MX361" s="23"/>
    </row>
    <row r="362" spans="1:362" ht="14.4">
      <c r="A362" s="476"/>
      <c r="B362" s="476"/>
      <c r="C362" s="77"/>
      <c r="D362" s="60"/>
      <c r="F362" s="60"/>
      <c r="G362" s="23"/>
      <c r="H362" s="23"/>
      <c r="K362" s="47" t="s">
        <v>902</v>
      </c>
      <c r="S362" s="23"/>
      <c r="T362" s="65"/>
      <c r="U362" s="65"/>
      <c r="AZ362" s="56"/>
      <c r="BA362" s="435"/>
      <c r="BB362" s="435"/>
      <c r="BC362" s="435"/>
      <c r="BD362" s="435"/>
      <c r="BE362" s="435"/>
      <c r="BF362" s="435"/>
      <c r="BG362" s="435"/>
      <c r="BH362" s="23"/>
      <c r="BR362" s="435"/>
      <c r="BS362" s="60"/>
      <c r="BT362" s="60"/>
      <c r="BU362" s="60"/>
      <c r="BV362" s="60"/>
      <c r="BW362" s="60"/>
      <c r="BX362" s="60"/>
      <c r="CG362" s="433"/>
      <c r="CH362" s="433"/>
      <c r="CI362" s="23"/>
      <c r="CJ362" s="23"/>
      <c r="CK362" s="23"/>
      <c r="CL362" s="23"/>
      <c r="CM362" s="23"/>
      <c r="CN362" s="23"/>
      <c r="CO362" s="23"/>
      <c r="CP362" s="23"/>
      <c r="CR362" s="436"/>
      <c r="CS362" s="435"/>
      <c r="CT362" s="60"/>
      <c r="CU362" s="60"/>
      <c r="CV362" s="60"/>
      <c r="CW362" s="60"/>
      <c r="CX362" s="60"/>
      <c r="CY362" s="60"/>
      <c r="EC362" s="23"/>
      <c r="EL362" s="23"/>
      <c r="EM362" s="65"/>
      <c r="EN362" s="65"/>
      <c r="EO362" s="65"/>
      <c r="EW362" s="445"/>
      <c r="EX362" s="445"/>
      <c r="FM362" s="23"/>
      <c r="FW362" s="23"/>
      <c r="FX362" s="23"/>
      <c r="GG362" s="23"/>
      <c r="GH362" s="23"/>
      <c r="GI362" s="23"/>
      <c r="GP362" s="66"/>
      <c r="GQ362" s="66"/>
      <c r="GR362" s="66"/>
      <c r="HG362" s="59"/>
      <c r="HH362" s="59"/>
      <c r="IE362" s="23"/>
      <c r="IF362" s="60"/>
      <c r="IQ362" s="23"/>
      <c r="IR362" s="433"/>
      <c r="IS362" s="433"/>
      <c r="IT362" s="66"/>
      <c r="IU362" s="66"/>
      <c r="IV362" s="66"/>
      <c r="IW362" s="66"/>
      <c r="IX362" s="66"/>
      <c r="JA362" s="66"/>
      <c r="JB362" s="66"/>
      <c r="JC362" s="66"/>
      <c r="JD362" s="434"/>
      <c r="JJ362" s="438"/>
      <c r="JP362" s="434"/>
      <c r="JS362" s="60"/>
      <c r="JU362" s="433"/>
      <c r="JV362" s="23"/>
      <c r="KK362" s="436"/>
      <c r="KL362" s="436"/>
      <c r="KW362" s="436"/>
      <c r="KX362" s="436"/>
      <c r="KY362" s="436"/>
      <c r="KZ362" s="436"/>
      <c r="LA362" s="436"/>
      <c r="LB362" s="80"/>
      <c r="LD362" s="23"/>
      <c r="LN362" s="23"/>
      <c r="LO362" s="23"/>
      <c r="LP362" s="23"/>
      <c r="LQ362" s="23"/>
      <c r="LR362" s="23"/>
      <c r="LS362" s="23"/>
      <c r="LT362" s="23"/>
      <c r="LU362" s="23"/>
      <c r="LV362" s="23"/>
      <c r="LW362" s="23"/>
      <c r="LX362" s="47"/>
      <c r="LZ362" s="47"/>
      <c r="MA362" s="23"/>
      <c r="ME362" s="23"/>
      <c r="MF362" s="23"/>
      <c r="MG362" s="23"/>
      <c r="MH362" s="23"/>
      <c r="MI362" s="23"/>
      <c r="MJ362" s="23"/>
      <c r="MK362" s="23"/>
      <c r="ML362" s="23"/>
      <c r="MM362" s="23"/>
      <c r="MN362" s="23"/>
      <c r="MO362" s="23"/>
      <c r="MP362" s="23"/>
      <c r="MQ362" s="23"/>
      <c r="MR362" s="23"/>
      <c r="MS362" s="23"/>
      <c r="MT362" s="23"/>
      <c r="MU362" s="23"/>
      <c r="MV362" s="23"/>
      <c r="MW362" s="23"/>
      <c r="MX362" s="23"/>
    </row>
    <row r="363" spans="1:362" ht="14.4">
      <c r="A363" s="476"/>
      <c r="B363" s="476"/>
      <c r="C363" s="77"/>
      <c r="D363" s="60"/>
      <c r="F363" s="60"/>
      <c r="G363" s="23"/>
      <c r="H363" s="23"/>
      <c r="K363" s="47" t="s">
        <v>902</v>
      </c>
      <c r="S363" s="23"/>
      <c r="T363" s="65"/>
      <c r="U363" s="65"/>
      <c r="AZ363" s="56"/>
      <c r="BA363" s="435"/>
      <c r="BB363" s="435"/>
      <c r="BC363" s="435"/>
      <c r="BD363" s="435"/>
      <c r="BE363" s="435"/>
      <c r="BF363" s="435"/>
      <c r="BG363" s="435"/>
      <c r="BH363" s="23"/>
      <c r="BR363" s="436"/>
      <c r="BS363" s="436"/>
      <c r="BT363" s="436"/>
      <c r="BU363" s="436"/>
      <c r="BV363" s="436"/>
      <c r="BW363" s="436"/>
      <c r="BX363" s="436"/>
      <c r="BY363" s="433"/>
      <c r="BZ363" s="433"/>
      <c r="CG363" s="23"/>
      <c r="CH363" s="23"/>
      <c r="CI363" s="23"/>
      <c r="CJ363" s="23"/>
      <c r="CK363" s="23"/>
      <c r="CL363" s="23"/>
      <c r="CM363" s="23"/>
      <c r="CN363" s="23"/>
      <c r="CO363" s="23"/>
      <c r="CP363" s="23"/>
      <c r="CR363" s="436"/>
      <c r="CS363" s="435"/>
      <c r="CT363" s="63"/>
      <c r="CU363" s="67" t="s">
        <v>1729</v>
      </c>
      <c r="CV363" s="63"/>
      <c r="CW363" s="63"/>
      <c r="CX363" s="63"/>
      <c r="CY363" s="63"/>
      <c r="EC363" s="23"/>
      <c r="EL363" s="23"/>
      <c r="EM363" s="65"/>
      <c r="EN363" s="65"/>
      <c r="EO363" s="65"/>
      <c r="EW363" s="445"/>
      <c r="FM363" s="23"/>
      <c r="FW363" s="23"/>
      <c r="FX363" s="23"/>
      <c r="GG363" s="23"/>
      <c r="GH363" s="23"/>
      <c r="GI363" s="23"/>
      <c r="GP363" s="66"/>
      <c r="GQ363" s="66"/>
      <c r="GR363" s="66"/>
      <c r="HB363" s="433"/>
      <c r="HC363" s="433"/>
      <c r="HG363" s="59"/>
      <c r="HH363" s="59"/>
      <c r="IE363" s="23"/>
      <c r="IF363" s="436"/>
      <c r="IN363" s="433"/>
      <c r="IO363" s="433"/>
      <c r="IR363" s="433"/>
      <c r="IS363" s="433"/>
      <c r="IT363" s="66"/>
      <c r="IU363" s="66"/>
      <c r="IV363" s="66"/>
      <c r="IW363" s="66"/>
      <c r="IX363" s="66"/>
      <c r="JA363" s="66"/>
      <c r="JB363" s="66"/>
      <c r="JC363" s="66"/>
      <c r="JD363" s="434"/>
      <c r="JJ363" s="60"/>
      <c r="JS363" s="60"/>
      <c r="JU363" s="23"/>
      <c r="JV363" s="23"/>
      <c r="KK363" s="436"/>
      <c r="KL363" s="436"/>
      <c r="KW363" s="436"/>
      <c r="KX363" s="436"/>
      <c r="KY363" s="436"/>
      <c r="KZ363" s="436"/>
      <c r="LA363" s="436"/>
      <c r="LB363" s="447"/>
      <c r="LD363" s="23"/>
      <c r="LN363" s="23"/>
      <c r="LO363" s="23"/>
      <c r="LP363" s="23"/>
      <c r="LQ363" s="23"/>
      <c r="LR363" s="23"/>
      <c r="LS363" s="23"/>
      <c r="LT363" s="23"/>
      <c r="LU363" s="23"/>
      <c r="LV363" s="23"/>
      <c r="LW363" s="23"/>
      <c r="LX363" s="47"/>
      <c r="LZ363" s="47"/>
      <c r="MA363" s="23"/>
      <c r="ME363" s="23"/>
      <c r="MF363" s="23"/>
      <c r="MG363" s="23"/>
      <c r="MH363" s="23"/>
      <c r="MI363" s="23"/>
      <c r="MJ363" s="23"/>
      <c r="MK363" s="23"/>
      <c r="ML363" s="23"/>
      <c r="MM363" s="23"/>
      <c r="MN363" s="23"/>
      <c r="MO363" s="23"/>
      <c r="MP363" s="23"/>
      <c r="MQ363" s="23"/>
      <c r="MR363" s="23"/>
      <c r="MS363" s="23"/>
      <c r="MT363" s="23"/>
      <c r="MU363" s="23"/>
      <c r="MV363" s="23"/>
      <c r="MW363" s="23"/>
      <c r="MX363" s="23"/>
    </row>
    <row r="364" spans="1:362" ht="14.4">
      <c r="A364" s="476"/>
      <c r="B364" s="476"/>
      <c r="C364" s="77"/>
      <c r="D364" s="60"/>
      <c r="F364" s="60"/>
      <c r="G364" s="23"/>
      <c r="H364" s="23"/>
      <c r="K364" s="47" t="s">
        <v>902</v>
      </c>
      <c r="AZ364" s="56"/>
      <c r="BA364" s="435"/>
      <c r="BB364" s="435"/>
      <c r="BC364" s="435"/>
      <c r="BD364" s="435"/>
      <c r="BE364" s="435"/>
      <c r="BF364" s="435"/>
      <c r="BG364" s="435"/>
      <c r="BH364" s="23"/>
      <c r="BS364" s="60"/>
      <c r="BT364" s="60"/>
      <c r="BU364" s="60"/>
      <c r="BV364" s="60"/>
      <c r="BW364" s="60"/>
      <c r="BX364" s="60"/>
      <c r="BY364" s="433"/>
      <c r="BZ364" s="448"/>
      <c r="CA364" s="433"/>
      <c r="CB364" s="433"/>
      <c r="CC364" s="433"/>
      <c r="CD364" s="433"/>
      <c r="CI364" s="23"/>
      <c r="CJ364" s="23"/>
      <c r="CK364" s="23"/>
      <c r="CL364" s="23"/>
      <c r="CM364" s="23"/>
      <c r="CN364" s="23"/>
      <c r="CO364" s="23"/>
      <c r="CP364" s="23"/>
      <c r="CQ364" s="23"/>
      <c r="CR364" s="436"/>
      <c r="CS364" s="435"/>
      <c r="EC364" s="23"/>
      <c r="EL364" s="23"/>
      <c r="EM364" s="65"/>
      <c r="EN364" s="65"/>
      <c r="EO364" s="65"/>
      <c r="FM364" s="23"/>
      <c r="FW364" s="23"/>
      <c r="FX364" s="23"/>
      <c r="GG364" s="23"/>
      <c r="GH364" s="23"/>
      <c r="GI364" s="23"/>
      <c r="GP364" s="66"/>
      <c r="GQ364" s="66"/>
      <c r="GR364" s="66"/>
      <c r="HB364" s="433"/>
      <c r="HC364" s="433"/>
      <c r="HG364" s="59"/>
      <c r="HH364" s="59"/>
      <c r="IE364" s="23"/>
      <c r="IF364" s="23"/>
      <c r="IT364" s="66"/>
      <c r="IU364" s="66"/>
      <c r="IV364" s="66"/>
      <c r="IW364" s="66"/>
      <c r="IX364" s="66"/>
      <c r="IZ364" s="66"/>
      <c r="JA364" s="66"/>
      <c r="JB364" s="66"/>
      <c r="JC364" s="66"/>
      <c r="JJ364" s="60"/>
      <c r="JS364" s="436"/>
      <c r="JU364" s="66"/>
      <c r="JV364" s="66"/>
      <c r="JW364" s="66"/>
      <c r="KJ364" s="56"/>
      <c r="KK364" s="435"/>
      <c r="KL364" s="435"/>
      <c r="KW364" s="435"/>
      <c r="KX364" s="435"/>
      <c r="KY364" s="435"/>
      <c r="KZ364" s="435"/>
      <c r="LA364" s="435"/>
      <c r="LB364" s="68"/>
      <c r="LD364" s="23"/>
      <c r="LN364" s="23"/>
      <c r="LO364" s="23"/>
      <c r="LP364" s="23"/>
      <c r="LQ364" s="23"/>
      <c r="LR364" s="23"/>
      <c r="LS364" s="23"/>
      <c r="LT364" s="23"/>
      <c r="LU364" s="23"/>
      <c r="LV364" s="23"/>
      <c r="LW364" s="23"/>
      <c r="LX364" s="47"/>
      <c r="LZ364" s="27"/>
      <c r="MA364" s="23"/>
      <c r="ME364" s="23"/>
      <c r="MF364" s="23"/>
      <c r="MG364" s="23"/>
      <c r="MH364" s="23"/>
      <c r="MI364" s="23"/>
      <c r="MJ364" s="23"/>
      <c r="MK364" s="23"/>
      <c r="ML364" s="23"/>
      <c r="MM364" s="23"/>
      <c r="MN364" s="23"/>
      <c r="MO364" s="23"/>
      <c r="MP364" s="23"/>
      <c r="MQ364" s="23"/>
      <c r="MR364" s="23"/>
      <c r="MS364" s="23"/>
      <c r="MT364" s="23"/>
      <c r="MU364" s="23"/>
      <c r="MV364" s="23"/>
      <c r="MW364" s="23"/>
      <c r="MX364" s="23"/>
    </row>
    <row r="365" spans="1:362" ht="14.4">
      <c r="A365" s="476"/>
      <c r="B365" s="476"/>
      <c r="C365" s="77"/>
      <c r="D365" s="60"/>
      <c r="F365" s="60"/>
      <c r="G365" s="23"/>
      <c r="H365" s="23"/>
      <c r="K365" s="47" t="s">
        <v>902</v>
      </c>
      <c r="AZ365" s="56"/>
      <c r="BA365" s="435"/>
      <c r="BB365" s="435"/>
      <c r="BC365" s="435"/>
      <c r="BD365" s="435"/>
      <c r="BE365" s="435"/>
      <c r="BF365" s="435"/>
      <c r="BG365" s="435"/>
      <c r="BH365" s="23"/>
      <c r="BR365" s="436"/>
      <c r="BS365" s="436"/>
      <c r="BT365" s="436"/>
      <c r="BU365" s="436"/>
      <c r="BV365" s="436"/>
      <c r="BW365" s="436"/>
      <c r="BX365" s="436"/>
      <c r="CA365" s="433"/>
      <c r="CB365" s="433"/>
      <c r="CC365" s="433"/>
      <c r="CD365" s="433"/>
      <c r="CI365" s="23"/>
      <c r="CJ365" s="23"/>
      <c r="CK365" s="23"/>
      <c r="CL365" s="23"/>
      <c r="CM365" s="23"/>
      <c r="CN365" s="23"/>
      <c r="CO365" s="23"/>
      <c r="CP365" s="23"/>
      <c r="CQ365" s="23"/>
      <c r="CR365" s="436"/>
      <c r="CS365" s="435"/>
      <c r="EC365" s="23"/>
      <c r="EI365" s="23"/>
      <c r="FM365" s="23"/>
      <c r="FN365" s="23"/>
      <c r="FO365" s="23"/>
      <c r="FW365" s="23"/>
      <c r="FX365" s="23"/>
      <c r="GG365" s="23"/>
      <c r="GH365" s="23"/>
      <c r="GI365" s="23"/>
      <c r="GN365" s="23"/>
      <c r="GO365" s="23"/>
      <c r="GP365" s="66"/>
      <c r="GQ365" s="66"/>
      <c r="GR365" s="66"/>
      <c r="HB365" s="433"/>
      <c r="HC365" s="433"/>
      <c r="HG365" s="64"/>
      <c r="HH365" s="64"/>
      <c r="HW365" s="23"/>
      <c r="HX365" s="23"/>
      <c r="IM365" s="63"/>
      <c r="IN365" s="66"/>
      <c r="IO365" s="66"/>
      <c r="IP365" s="66"/>
      <c r="IQ365" s="66"/>
      <c r="IR365" s="66"/>
      <c r="IS365" s="66"/>
      <c r="IT365" s="66"/>
      <c r="IU365" s="66"/>
      <c r="IV365" s="66"/>
      <c r="IW365" s="66"/>
      <c r="IX365" s="66"/>
      <c r="IY365" s="66"/>
      <c r="IZ365" s="66"/>
      <c r="JA365" s="66"/>
      <c r="JB365" s="66"/>
      <c r="JC365" s="66"/>
      <c r="JJ365" s="436"/>
      <c r="JU365" s="66"/>
      <c r="JV365" s="66"/>
      <c r="JW365" s="66"/>
      <c r="KJ365" s="23"/>
      <c r="KK365" s="435"/>
      <c r="KL365" s="435"/>
      <c r="KW365" s="435"/>
      <c r="KX365" s="435"/>
      <c r="KY365" s="435"/>
      <c r="KZ365" s="435"/>
      <c r="LA365" s="435"/>
      <c r="LB365" s="68"/>
      <c r="LD365" s="23"/>
      <c r="LO365" s="23"/>
      <c r="LP365" s="23"/>
      <c r="LQ365" s="23"/>
      <c r="LR365" s="23"/>
      <c r="LS365" s="23"/>
      <c r="LT365" s="23"/>
      <c r="LU365" s="23"/>
      <c r="LV365" s="23"/>
      <c r="LW365" s="23"/>
      <c r="LX365" s="23"/>
      <c r="LY365" s="23"/>
      <c r="LZ365" s="23"/>
      <c r="MA365" s="23"/>
      <c r="ME365" s="23"/>
      <c r="MF365" s="23"/>
      <c r="MG365" s="23"/>
      <c r="MH365" s="23"/>
      <c r="MI365" s="23"/>
      <c r="MJ365" s="23"/>
      <c r="MK365" s="23"/>
      <c r="ML365" s="23"/>
      <c r="MM365" s="23"/>
      <c r="MN365" s="23"/>
      <c r="MO365" s="23"/>
      <c r="MP365" s="23"/>
      <c r="MQ365" s="23"/>
      <c r="MR365" s="23"/>
      <c r="MS365" s="23"/>
      <c r="MT365" s="23"/>
      <c r="MU365" s="23"/>
      <c r="MV365" s="23"/>
      <c r="MW365" s="23"/>
      <c r="MX365" s="23"/>
    </row>
    <row r="366" spans="1:362" ht="14.4">
      <c r="A366" s="476"/>
      <c r="B366" s="476"/>
      <c r="C366" s="77"/>
      <c r="D366" s="60"/>
      <c r="F366" s="60"/>
      <c r="G366" s="23"/>
      <c r="H366" s="23"/>
      <c r="K366" s="47" t="s">
        <v>902</v>
      </c>
      <c r="S366" s="23"/>
      <c r="T366" s="65"/>
      <c r="U366" s="65"/>
      <c r="AZ366" s="56"/>
      <c r="BA366" s="435"/>
      <c r="BB366" s="435"/>
      <c r="BC366" s="435"/>
      <c r="BD366" s="435"/>
      <c r="BE366" s="435"/>
      <c r="BF366" s="435"/>
      <c r="BG366" s="435"/>
      <c r="BH366" s="23"/>
      <c r="BR366" s="436"/>
      <c r="BS366" s="436"/>
      <c r="BT366" s="436"/>
      <c r="BU366" s="436"/>
      <c r="BV366" s="436"/>
      <c r="BW366" s="436"/>
      <c r="BX366" s="436"/>
      <c r="BY366" s="433"/>
      <c r="BZ366" s="433"/>
      <c r="CG366" s="23"/>
      <c r="CH366" s="23"/>
      <c r="CI366" s="23"/>
      <c r="CJ366" s="23"/>
      <c r="CK366" s="23"/>
      <c r="CL366" s="23"/>
      <c r="CM366" s="23"/>
      <c r="CN366" s="23"/>
      <c r="CO366" s="23"/>
      <c r="CP366" s="23"/>
      <c r="CR366" s="436"/>
      <c r="CS366" s="435"/>
      <c r="CT366" s="63"/>
      <c r="CU366" s="67" t="s">
        <v>1729</v>
      </c>
      <c r="CV366" s="63"/>
      <c r="CW366" s="63"/>
      <c r="CX366" s="63"/>
      <c r="CY366" s="63"/>
      <c r="EC366" s="23"/>
      <c r="EL366" s="23"/>
      <c r="EM366" s="65"/>
      <c r="EN366" s="65"/>
      <c r="EO366" s="65"/>
      <c r="EW366" s="445"/>
      <c r="FM366" s="23"/>
      <c r="FW366" s="23"/>
      <c r="FX366" s="23"/>
      <c r="GG366" s="23"/>
      <c r="GH366" s="23"/>
      <c r="GI366" s="23"/>
      <c r="GP366" s="66"/>
      <c r="GQ366" s="66"/>
      <c r="GR366" s="66"/>
      <c r="HB366" s="433"/>
      <c r="HC366" s="433"/>
      <c r="HG366" s="59"/>
      <c r="HH366" s="59"/>
      <c r="IE366" s="23"/>
      <c r="IF366" s="436"/>
      <c r="IN366" s="433"/>
      <c r="IO366" s="433"/>
      <c r="IR366" s="433"/>
      <c r="IS366" s="433"/>
      <c r="IT366" s="66"/>
      <c r="IU366" s="66"/>
      <c r="IV366" s="66"/>
      <c r="IW366" s="66"/>
      <c r="IX366" s="66"/>
      <c r="JA366" s="66"/>
      <c r="JB366" s="66"/>
      <c r="JC366" s="66"/>
      <c r="JD366" s="434"/>
      <c r="JJ366" s="60"/>
      <c r="JS366" s="60"/>
      <c r="JU366" s="23"/>
      <c r="JV366" s="23"/>
      <c r="KK366" s="436"/>
      <c r="KL366" s="436"/>
      <c r="KW366" s="436"/>
      <c r="KX366" s="436"/>
      <c r="KY366" s="436"/>
      <c r="KZ366" s="436"/>
      <c r="LA366" s="436"/>
      <c r="LB366" s="447"/>
      <c r="LD366" s="23"/>
      <c r="LN366" s="23"/>
      <c r="LO366" s="23"/>
      <c r="LP366" s="23"/>
      <c r="LQ366" s="23"/>
      <c r="LR366" s="23"/>
      <c r="LS366" s="23"/>
      <c r="LT366" s="23"/>
      <c r="LU366" s="23"/>
      <c r="LV366" s="23"/>
      <c r="LW366" s="23"/>
      <c r="LX366" s="47"/>
      <c r="LZ366" s="47"/>
      <c r="MA366" s="23"/>
      <c r="ME366" s="23"/>
      <c r="MF366" s="23"/>
      <c r="MG366" s="23"/>
      <c r="MH366" s="23"/>
      <c r="MI366" s="23"/>
      <c r="MJ366" s="23"/>
      <c r="MK366" s="23"/>
      <c r="ML366" s="23"/>
      <c r="MM366" s="23"/>
      <c r="MN366" s="23"/>
      <c r="MO366" s="23"/>
      <c r="MP366" s="23"/>
      <c r="MQ366" s="23"/>
      <c r="MR366" s="23"/>
      <c r="MS366" s="23"/>
      <c r="MT366" s="23"/>
      <c r="MU366" s="23"/>
      <c r="MV366" s="23"/>
      <c r="MW366" s="23"/>
      <c r="MX366" s="23"/>
    </row>
    <row r="367" spans="1:362" ht="14.4">
      <c r="A367" s="476"/>
      <c r="B367" s="476"/>
      <c r="C367" s="77"/>
      <c r="D367" s="60"/>
      <c r="F367" s="60"/>
      <c r="G367" s="23"/>
      <c r="H367" s="23"/>
      <c r="K367" s="47" t="s">
        <v>902</v>
      </c>
      <c r="AZ367" s="56"/>
      <c r="BA367" s="435"/>
      <c r="BB367" s="435"/>
      <c r="BC367" s="435"/>
      <c r="BD367" s="435"/>
      <c r="BE367" s="435"/>
      <c r="BF367" s="435"/>
      <c r="BG367" s="435"/>
      <c r="BH367" s="23"/>
      <c r="BS367" s="60"/>
      <c r="BT367" s="60"/>
      <c r="BU367" s="60"/>
      <c r="BV367" s="60"/>
      <c r="BW367" s="60"/>
      <c r="BX367" s="60"/>
      <c r="BY367" s="433"/>
      <c r="BZ367" s="448"/>
      <c r="CA367" s="433"/>
      <c r="CB367" s="433"/>
      <c r="CC367" s="433"/>
      <c r="CD367" s="433"/>
      <c r="CI367" s="23"/>
      <c r="CJ367" s="23"/>
      <c r="CK367" s="23"/>
      <c r="CL367" s="23"/>
      <c r="CM367" s="23"/>
      <c r="CN367" s="23"/>
      <c r="CO367" s="23"/>
      <c r="CP367" s="23"/>
      <c r="CQ367" s="23"/>
      <c r="CR367" s="436"/>
      <c r="CS367" s="435"/>
      <c r="EC367" s="23"/>
      <c r="EL367" s="23"/>
      <c r="EM367" s="65"/>
      <c r="EN367" s="65"/>
      <c r="EO367" s="65"/>
      <c r="FM367" s="23"/>
      <c r="FW367" s="23"/>
      <c r="FX367" s="23"/>
      <c r="GG367" s="23"/>
      <c r="GH367" s="23"/>
      <c r="GI367" s="23"/>
      <c r="GP367" s="66"/>
      <c r="GQ367" s="66"/>
      <c r="GR367" s="66"/>
      <c r="HB367" s="433"/>
      <c r="HC367" s="433"/>
      <c r="HG367" s="59"/>
      <c r="HH367" s="59"/>
      <c r="IE367" s="23"/>
      <c r="IF367" s="23"/>
      <c r="IT367" s="66"/>
      <c r="IU367" s="66"/>
      <c r="IV367" s="66"/>
      <c r="IW367" s="66"/>
      <c r="IX367" s="66"/>
      <c r="IZ367" s="66"/>
      <c r="JA367" s="66"/>
      <c r="JB367" s="66"/>
      <c r="JC367" s="66"/>
      <c r="JJ367" s="60"/>
      <c r="JS367" s="436"/>
      <c r="JU367" s="66"/>
      <c r="JV367" s="66"/>
      <c r="JW367" s="66"/>
      <c r="KJ367" s="56"/>
      <c r="KK367" s="435"/>
      <c r="KL367" s="435"/>
      <c r="KW367" s="435"/>
      <c r="KX367" s="435"/>
      <c r="KY367" s="435"/>
      <c r="KZ367" s="435"/>
      <c r="LA367" s="435"/>
      <c r="LB367" s="68"/>
      <c r="LD367" s="23"/>
      <c r="LN367" s="23"/>
      <c r="LO367" s="23"/>
      <c r="LP367" s="23"/>
      <c r="LQ367" s="23"/>
      <c r="LR367" s="23"/>
      <c r="LS367" s="23"/>
      <c r="LT367" s="23"/>
      <c r="LU367" s="23"/>
      <c r="LV367" s="23"/>
      <c r="LW367" s="23"/>
      <c r="LX367" s="47"/>
      <c r="LZ367" s="27"/>
      <c r="MA367" s="23"/>
      <c r="ME367" s="23"/>
      <c r="MF367" s="23"/>
      <c r="MG367" s="23"/>
      <c r="MH367" s="23"/>
      <c r="MI367" s="23"/>
      <c r="MJ367" s="23"/>
      <c r="MK367" s="23"/>
      <c r="ML367" s="23"/>
      <c r="MM367" s="23"/>
      <c r="MN367" s="23"/>
      <c r="MO367" s="23"/>
      <c r="MP367" s="23"/>
      <c r="MQ367" s="23"/>
      <c r="MR367" s="23"/>
      <c r="MS367" s="23"/>
      <c r="MT367" s="23"/>
      <c r="MU367" s="23"/>
      <c r="MV367" s="23"/>
      <c r="MW367" s="23"/>
      <c r="MX367" s="23"/>
    </row>
    <row r="368" spans="1:362" ht="14.4">
      <c r="A368" s="476"/>
      <c r="B368" s="476"/>
      <c r="C368" s="77"/>
      <c r="D368" s="60"/>
      <c r="F368" s="60"/>
      <c r="G368" s="23"/>
      <c r="H368" s="23"/>
      <c r="K368" s="47" t="s">
        <v>902</v>
      </c>
      <c r="AZ368" s="56"/>
      <c r="BA368" s="435"/>
      <c r="BB368" s="435"/>
      <c r="BC368" s="435"/>
      <c r="BD368" s="435"/>
      <c r="BE368" s="435"/>
      <c r="BF368" s="435"/>
      <c r="BG368" s="435"/>
      <c r="BH368" s="23"/>
      <c r="BR368" s="436"/>
      <c r="BS368" s="436"/>
      <c r="BT368" s="436"/>
      <c r="BU368" s="436"/>
      <c r="BV368" s="436"/>
      <c r="BW368" s="436"/>
      <c r="BX368" s="436"/>
      <c r="CA368" s="433"/>
      <c r="CB368" s="433"/>
      <c r="CC368" s="433"/>
      <c r="CD368" s="433"/>
      <c r="CI368" s="23"/>
      <c r="CJ368" s="23"/>
      <c r="CK368" s="23"/>
      <c r="CL368" s="23"/>
      <c r="CM368" s="23"/>
      <c r="CN368" s="23"/>
      <c r="CO368" s="23"/>
      <c r="CP368" s="23"/>
      <c r="CQ368" s="23"/>
      <c r="CR368" s="436"/>
      <c r="CS368" s="435"/>
      <c r="EC368" s="23"/>
      <c r="EI368" s="23"/>
      <c r="FM368" s="23"/>
      <c r="FN368" s="23"/>
      <c r="FO368" s="23"/>
      <c r="FW368" s="23"/>
      <c r="FX368" s="23"/>
      <c r="GG368" s="23"/>
      <c r="GH368" s="23"/>
      <c r="GI368" s="23"/>
      <c r="GN368" s="23"/>
      <c r="GO368" s="23"/>
      <c r="GP368" s="66"/>
      <c r="GQ368" s="66"/>
      <c r="GR368" s="66"/>
      <c r="HB368" s="433"/>
      <c r="HC368" s="433"/>
      <c r="HG368" s="64"/>
      <c r="HH368" s="64"/>
      <c r="HW368" s="23"/>
      <c r="HX368" s="23"/>
      <c r="IM368" s="63"/>
      <c r="IN368" s="66"/>
      <c r="IO368" s="66"/>
      <c r="IP368" s="66"/>
      <c r="IQ368" s="66"/>
      <c r="IR368" s="66"/>
      <c r="IS368" s="66"/>
      <c r="IT368" s="66"/>
      <c r="IU368" s="66"/>
      <c r="IV368" s="66"/>
      <c r="IW368" s="66"/>
      <c r="IX368" s="66"/>
      <c r="IY368" s="66"/>
      <c r="IZ368" s="66"/>
      <c r="JA368" s="66"/>
      <c r="JB368" s="66"/>
      <c r="JC368" s="66"/>
      <c r="JJ368" s="436"/>
      <c r="JU368" s="66"/>
      <c r="JV368" s="66"/>
      <c r="JW368" s="66"/>
      <c r="KJ368" s="23"/>
      <c r="KK368" s="435"/>
      <c r="KL368" s="435"/>
      <c r="KW368" s="435"/>
      <c r="KX368" s="435"/>
      <c r="KY368" s="435"/>
      <c r="KZ368" s="435"/>
      <c r="LA368" s="435"/>
      <c r="LB368" s="68"/>
      <c r="LD368" s="23"/>
      <c r="LO368" s="23"/>
      <c r="LP368" s="23"/>
      <c r="LQ368" s="23"/>
      <c r="LR368" s="23"/>
      <c r="LS368" s="23"/>
      <c r="LT368" s="23"/>
      <c r="LU368" s="23"/>
      <c r="LV368" s="23"/>
      <c r="LW368" s="23"/>
      <c r="LX368" s="23"/>
      <c r="LY368" s="23"/>
      <c r="LZ368" s="23"/>
      <c r="MA368" s="23"/>
      <c r="ME368" s="23"/>
      <c r="MF368" s="23"/>
      <c r="MG368" s="23"/>
      <c r="MH368" s="23"/>
      <c r="MI368" s="23"/>
      <c r="MJ368" s="23"/>
      <c r="MK368" s="23"/>
      <c r="ML368" s="23"/>
      <c r="MM368" s="23"/>
      <c r="MN368" s="23"/>
      <c r="MO368" s="23"/>
      <c r="MP368" s="23"/>
      <c r="MQ368" s="23"/>
      <c r="MR368" s="23"/>
      <c r="MS368" s="23"/>
      <c r="MT368" s="23"/>
      <c r="MU368" s="23"/>
      <c r="MV368" s="23"/>
      <c r="MW368" s="23"/>
      <c r="MX368" s="23"/>
    </row>
    <row r="369" spans="1:362" ht="14.4">
      <c r="A369" s="476"/>
      <c r="B369" s="476"/>
      <c r="C369" s="77"/>
      <c r="D369" s="60"/>
      <c r="F369" s="60"/>
      <c r="G369" s="23"/>
      <c r="H369" s="23"/>
      <c r="K369" s="47" t="s">
        <v>902</v>
      </c>
      <c r="S369" s="23"/>
      <c r="T369" s="65"/>
      <c r="U369" s="65"/>
      <c r="AZ369" s="56"/>
      <c r="BA369" s="435"/>
      <c r="BB369" s="435"/>
      <c r="BC369" s="435"/>
      <c r="BD369" s="435"/>
      <c r="BE369" s="435"/>
      <c r="BF369" s="435"/>
      <c r="BG369" s="435"/>
      <c r="BH369" s="23"/>
      <c r="BR369" s="436"/>
      <c r="BS369" s="436"/>
      <c r="BT369" s="436"/>
      <c r="BU369" s="436"/>
      <c r="BV369" s="436"/>
      <c r="BW369" s="436"/>
      <c r="BX369" s="436"/>
      <c r="BY369" s="433"/>
      <c r="BZ369" s="433"/>
      <c r="CG369" s="23"/>
      <c r="CH369" s="23"/>
      <c r="CI369" s="23"/>
      <c r="CJ369" s="23"/>
      <c r="CK369" s="23"/>
      <c r="CL369" s="23"/>
      <c r="CM369" s="23"/>
      <c r="CN369" s="23"/>
      <c r="CO369" s="23"/>
      <c r="CP369" s="23"/>
      <c r="CR369" s="436"/>
      <c r="CS369" s="435"/>
      <c r="CT369" s="63"/>
      <c r="CU369" s="67" t="s">
        <v>1729</v>
      </c>
      <c r="CV369" s="63"/>
      <c r="CW369" s="63"/>
      <c r="CX369" s="63"/>
      <c r="CY369" s="63"/>
      <c r="EC369" s="23"/>
      <c r="EL369" s="23"/>
      <c r="EM369" s="65"/>
      <c r="EN369" s="65"/>
      <c r="EO369" s="65"/>
      <c r="EW369" s="445"/>
      <c r="FM369" s="23"/>
      <c r="FW369" s="23"/>
      <c r="FX369" s="23"/>
      <c r="GG369" s="23"/>
      <c r="GH369" s="23"/>
      <c r="GI369" s="23"/>
      <c r="GP369" s="66"/>
      <c r="GQ369" s="66"/>
      <c r="GR369" s="66"/>
      <c r="HB369" s="433"/>
      <c r="HC369" s="433"/>
      <c r="HG369" s="59"/>
      <c r="HH369" s="59"/>
      <c r="IE369" s="23"/>
      <c r="IF369" s="436"/>
      <c r="IN369" s="433"/>
      <c r="IO369" s="433"/>
      <c r="IR369" s="433"/>
      <c r="IS369" s="433"/>
      <c r="IT369" s="66"/>
      <c r="IU369" s="66"/>
      <c r="IV369" s="66"/>
      <c r="IW369" s="66"/>
      <c r="IX369" s="66"/>
      <c r="JA369" s="66"/>
      <c r="JB369" s="66"/>
      <c r="JC369" s="66"/>
      <c r="JD369" s="434"/>
      <c r="JJ369" s="60"/>
      <c r="JS369" s="60"/>
      <c r="JU369" s="23"/>
      <c r="JV369" s="23"/>
      <c r="KK369" s="436"/>
      <c r="KL369" s="436"/>
      <c r="KW369" s="436"/>
      <c r="KX369" s="436"/>
      <c r="KY369" s="436"/>
      <c r="KZ369" s="436"/>
      <c r="LA369" s="436"/>
      <c r="LB369" s="447"/>
      <c r="LD369" s="23"/>
      <c r="LN369" s="23"/>
      <c r="LO369" s="23"/>
      <c r="LP369" s="23"/>
      <c r="LQ369" s="23"/>
      <c r="LR369" s="23"/>
      <c r="LS369" s="23"/>
      <c r="LT369" s="23"/>
      <c r="LU369" s="23"/>
      <c r="LV369" s="23"/>
      <c r="LW369" s="23"/>
      <c r="LX369" s="47"/>
      <c r="LZ369" s="47"/>
      <c r="MA369" s="23"/>
      <c r="ME369" s="23"/>
      <c r="MF369" s="23"/>
      <c r="MG369" s="23"/>
      <c r="MH369" s="23"/>
      <c r="MI369" s="23"/>
      <c r="MJ369" s="23"/>
      <c r="MK369" s="23"/>
      <c r="ML369" s="23"/>
      <c r="MM369" s="23"/>
      <c r="MN369" s="23"/>
      <c r="MO369" s="23"/>
      <c r="MP369" s="23"/>
      <c r="MQ369" s="23"/>
      <c r="MR369" s="23"/>
      <c r="MS369" s="23"/>
      <c r="MT369" s="23"/>
      <c r="MU369" s="23"/>
      <c r="MV369" s="23"/>
      <c r="MW369" s="23"/>
      <c r="MX369" s="23"/>
    </row>
  </sheetData>
  <sheetProtection password="DECD" sheet="1" objects="1" scenarios="1"/>
  <dataConsolidate/>
  <mergeCells count="205">
    <mergeCell ref="LF8:LI8"/>
    <mergeCell ref="FU3:FV3"/>
    <mergeCell ref="LW3:LX3"/>
    <mergeCell ref="LY3:MA3"/>
    <mergeCell ref="BR8:BX8"/>
    <mergeCell ref="BY8:CH8"/>
    <mergeCell ref="GZ8:HA8"/>
    <mergeCell ref="JB8:JE8"/>
    <mergeCell ref="JU8:KG8"/>
    <mergeCell ref="KP8:KQ8"/>
    <mergeCell ref="LJ3:LK3"/>
    <mergeCell ref="LM3:LN3"/>
    <mergeCell ref="LO3:LP3"/>
    <mergeCell ref="LQ3:LR3"/>
    <mergeCell ref="LS3:LT3"/>
    <mergeCell ref="LU3:LV3"/>
    <mergeCell ref="KR3:KS3"/>
    <mergeCell ref="KW3:KX3"/>
    <mergeCell ref="KY3:KZ3"/>
    <mergeCell ref="LF3:LG3"/>
    <mergeCell ref="FR3:FT3"/>
    <mergeCell ref="LH3:LI3"/>
    <mergeCell ref="KD3:KF3"/>
    <mergeCell ref="KH3:KI3"/>
    <mergeCell ref="LB3:LC3"/>
    <mergeCell ref="JB3:JC3"/>
    <mergeCell ref="JD3:JE3"/>
    <mergeCell ref="JF3:JG3"/>
    <mergeCell ref="JH3:JI3"/>
    <mergeCell ref="JJ3:JK3"/>
    <mergeCell ref="JL3:JM3"/>
    <mergeCell ref="IJ3:IL3"/>
    <mergeCell ref="IM3:IO3"/>
    <mergeCell ref="IP3:IR3"/>
    <mergeCell ref="IS3:IU3"/>
    <mergeCell ref="IV3:IX3"/>
    <mergeCell ref="IY3:JA3"/>
    <mergeCell ref="KJ3:KK3"/>
    <mergeCell ref="KL3:KM3"/>
    <mergeCell ref="KN3:KO3"/>
    <mergeCell ref="KP3:KQ3"/>
    <mergeCell ref="JN3:JO3"/>
    <mergeCell ref="JP3:JQ3"/>
    <mergeCell ref="JR3:JT3"/>
    <mergeCell ref="JU3:JW3"/>
    <mergeCell ref="JX3:JZ3"/>
    <mergeCell ref="KA3:KC3"/>
    <mergeCell ref="HV3:HW3"/>
    <mergeCell ref="HX3:HY3"/>
    <mergeCell ref="HZ3:IA3"/>
    <mergeCell ref="IB3:IC3"/>
    <mergeCell ref="IE3:IF3"/>
    <mergeCell ref="IG3:II3"/>
    <mergeCell ref="HF3:HH3"/>
    <mergeCell ref="HI3:HK3"/>
    <mergeCell ref="HL3:HO3"/>
    <mergeCell ref="HP3:HQ3"/>
    <mergeCell ref="HR3:HS3"/>
    <mergeCell ref="HT3:HU3"/>
    <mergeCell ref="GM3:GO3"/>
    <mergeCell ref="GP3:GR3"/>
    <mergeCell ref="GS3:GV3"/>
    <mergeCell ref="GW3:GY3"/>
    <mergeCell ref="GZ3:HB3"/>
    <mergeCell ref="HC3:HE3"/>
    <mergeCell ref="FN3:FO3"/>
    <mergeCell ref="FP3:FQ3"/>
    <mergeCell ref="GD3:GE3"/>
    <mergeCell ref="GJ3:GL3"/>
    <mergeCell ref="EZ3:FA3"/>
    <mergeCell ref="FB3:FC3"/>
    <mergeCell ref="FD3:FE3"/>
    <mergeCell ref="FF3:FG3"/>
    <mergeCell ref="FH3:FI3"/>
    <mergeCell ref="FJ3:FM3"/>
    <mergeCell ref="EN3:EO3"/>
    <mergeCell ref="EP3:EQ3"/>
    <mergeCell ref="ER3:ES3"/>
    <mergeCell ref="ET3:EU3"/>
    <mergeCell ref="EV3:EW3"/>
    <mergeCell ref="EX3:EY3"/>
    <mergeCell ref="DU3:DX3"/>
    <mergeCell ref="EB3:EC3"/>
    <mergeCell ref="ED3:EE3"/>
    <mergeCell ref="EG3:EI3"/>
    <mergeCell ref="EJ3:EK3"/>
    <mergeCell ref="EL3:EM3"/>
    <mergeCell ref="CT3:CV3"/>
    <mergeCell ref="CW3:CZ3"/>
    <mergeCell ref="DA3:DE3"/>
    <mergeCell ref="DF3:DJ3"/>
    <mergeCell ref="DK3:DO3"/>
    <mergeCell ref="DP3:DT3"/>
    <mergeCell ref="BR3:BT3"/>
    <mergeCell ref="BU3:BX3"/>
    <mergeCell ref="BY3:CA3"/>
    <mergeCell ref="CB3:CD3"/>
    <mergeCell ref="CE3:CH3"/>
    <mergeCell ref="CQ3:CS3"/>
    <mergeCell ref="AQ3:AT3"/>
    <mergeCell ref="AU3:AX3"/>
    <mergeCell ref="AY3:BB3"/>
    <mergeCell ref="BC3:BF3"/>
    <mergeCell ref="BG3:BJ3"/>
    <mergeCell ref="BK3:BN3"/>
    <mergeCell ref="S3:V3"/>
    <mergeCell ref="W3:Z3"/>
    <mergeCell ref="AA3:AD3"/>
    <mergeCell ref="AE3:AH3"/>
    <mergeCell ref="AI3:AL3"/>
    <mergeCell ref="AM3:AP3"/>
    <mergeCell ref="LJ2:LK2"/>
    <mergeCell ref="LM2:LO2"/>
    <mergeCell ref="LP2:LR2"/>
    <mergeCell ref="KC2:KE2"/>
    <mergeCell ref="KF2:KH2"/>
    <mergeCell ref="KI2:KK2"/>
    <mergeCell ref="KL2:KN2"/>
    <mergeCell ref="KO2:KQ2"/>
    <mergeCell ref="KR2:KU2"/>
    <mergeCell ref="JK2:JM2"/>
    <mergeCell ref="JN2:JP2"/>
    <mergeCell ref="JQ2:JS2"/>
    <mergeCell ref="JT2:JV2"/>
    <mergeCell ref="JW2:JY2"/>
    <mergeCell ref="JZ2:KB2"/>
    <mergeCell ref="IS2:IU2"/>
    <mergeCell ref="IV2:IX2"/>
    <mergeCell ref="IY2:JA2"/>
    <mergeCell ref="LS2:LU2"/>
    <mergeCell ref="LV2:LX2"/>
    <mergeCell ref="LY2:MA2"/>
    <mergeCell ref="KW2:KX2"/>
    <mergeCell ref="KY2:KZ2"/>
    <mergeCell ref="LA2:LB2"/>
    <mergeCell ref="LF2:LG2"/>
    <mergeCell ref="LH2:LI2"/>
    <mergeCell ref="LC2:LE2"/>
    <mergeCell ref="JB2:JD2"/>
    <mergeCell ref="JE2:JG2"/>
    <mergeCell ref="JH2:JJ2"/>
    <mergeCell ref="IA2:IC2"/>
    <mergeCell ref="ID2:IF2"/>
    <mergeCell ref="IG2:II2"/>
    <mergeCell ref="IJ2:IL2"/>
    <mergeCell ref="IM2:IO2"/>
    <mergeCell ref="IP2:IR2"/>
    <mergeCell ref="HI2:HK2"/>
    <mergeCell ref="HL2:HN2"/>
    <mergeCell ref="HO2:HQ2"/>
    <mergeCell ref="HR2:HT2"/>
    <mergeCell ref="HU2:HW2"/>
    <mergeCell ref="HX2:HZ2"/>
    <mergeCell ref="GP2:GR2"/>
    <mergeCell ref="GS2:GV2"/>
    <mergeCell ref="GW2:GY2"/>
    <mergeCell ref="GZ2:HB2"/>
    <mergeCell ref="HC2:HE2"/>
    <mergeCell ref="HF2:HH2"/>
    <mergeCell ref="FN2:FQ2"/>
    <mergeCell ref="GJ2:GL2"/>
    <mergeCell ref="GM2:GO2"/>
    <mergeCell ref="EN2:EQ2"/>
    <mergeCell ref="ER2:EU2"/>
    <mergeCell ref="EV2:EY2"/>
    <mergeCell ref="EZ2:FC2"/>
    <mergeCell ref="FD2:FG2"/>
    <mergeCell ref="FH2:FM2"/>
    <mergeCell ref="FR2:FV2"/>
    <mergeCell ref="DU2:DX2"/>
    <mergeCell ref="EB2:EC2"/>
    <mergeCell ref="ED2:EE2"/>
    <mergeCell ref="EF2:EG2"/>
    <mergeCell ref="EH2:EI2"/>
    <mergeCell ref="EJ2:EM2"/>
    <mergeCell ref="CT2:CV2"/>
    <mergeCell ref="CW2:CZ2"/>
    <mergeCell ref="DA2:DE2"/>
    <mergeCell ref="DF2:DJ2"/>
    <mergeCell ref="DK2:DO2"/>
    <mergeCell ref="DP2:DT2"/>
    <mergeCell ref="S2:V2"/>
    <mergeCell ref="W2:Z2"/>
    <mergeCell ref="AA2:AD2"/>
    <mergeCell ref="AE2:AH2"/>
    <mergeCell ref="AI2:AL2"/>
    <mergeCell ref="AM2:AP2"/>
    <mergeCell ref="GF3:GG3"/>
    <mergeCell ref="FX3:FY3"/>
    <mergeCell ref="FZ3:GA3"/>
    <mergeCell ref="FX2:GA2"/>
    <mergeCell ref="GB2:GE2"/>
    <mergeCell ref="GF2:GH2"/>
    <mergeCell ref="BR2:BT2"/>
    <mergeCell ref="BU2:BX2"/>
    <mergeCell ref="BY2:CA2"/>
    <mergeCell ref="CB2:CD2"/>
    <mergeCell ref="CE2:CH2"/>
    <mergeCell ref="CQ2:CS2"/>
    <mergeCell ref="AQ2:AT2"/>
    <mergeCell ref="AU2:AX2"/>
    <mergeCell ref="AY2:BB2"/>
    <mergeCell ref="BC2:BF2"/>
    <mergeCell ref="BG2:BJ2"/>
    <mergeCell ref="BK2:BN2"/>
  </mergeCells>
  <dataValidations count="9">
    <dataValidation type="list" allowBlank="1" showInputMessage="1" showErrorMessage="1" sqref="E7795:E1048576 E14:E369">
      <formula1>ACKREDITERAT</formula1>
    </dataValidation>
    <dataValidation type="list" allowBlank="1" showInputMessage="1" showErrorMessage="1" sqref="K7795:K1048576 K14:K369">
      <formula1>ANALYS_INSTR3</formula1>
    </dataValidation>
    <dataValidation type="list" allowBlank="1" showInputMessage="1" showErrorMessage="1" sqref="G7795:H1048576 G14:G369 H356:H369">
      <formula1>PROV_BERED3</formula1>
    </dataValidation>
    <dataValidation type="list" allowBlank="1" showInputMessage="1" showErrorMessage="1" sqref="F7795:F1048576 F14:F369">
      <formula1>PROV_LAGR3</formula1>
    </dataValidation>
    <dataValidation type="list" allowBlank="1" showInputMessage="1" showErrorMessage="1" sqref="D7795:D1048576 D14:D369">
      <formula1>LABB2</formula1>
    </dataValidation>
    <dataValidation allowBlank="1" sqref="JX3 I13:J13 C13 HV3 HX3 HD7 HP3 DH8 AG1:AM1 DW1 DM8:DN8 HS7 EB7 IB7 ES1:EU1 KW7:KY7 HW7 JS1 GM5 IG7:IH7 JL1 IF1 FP7 L13 FX7 JN7 HT3 JJ7 HR3 JC7 KG3 JU3 KD3 KA3"/>
    <dataValidation type="list" allowBlank="1" showInputMessage="1" showErrorMessage="1" sqref="H14:H355">
      <formula1>PROVKARL</formula1>
    </dataValidation>
    <dataValidation type="list" allowBlank="1" sqref="N13:MX13">
      <formula1>SUBSTANS1</formula1>
    </dataValidation>
    <dataValidation type="list" allowBlank="1" showInputMessage="1" showErrorMessage="1" sqref="N12:MX12">
      <formula1>ENHET1</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tabColor theme="3" tint="0.59999389629810485"/>
  </sheetPr>
  <dimension ref="A1:EN400"/>
  <sheetViews>
    <sheetView topLeftCell="F1" zoomScale="80" zoomScaleNormal="80" workbookViewId="0">
      <selection activeCell="L17" sqref="L17"/>
    </sheetView>
  </sheetViews>
  <sheetFormatPr defaultColWidth="9.109375" defaultRowHeight="13.2"/>
  <cols>
    <col min="1" max="2" width="11" style="425" customWidth="1"/>
    <col min="3" max="3" width="18.33203125" style="3" customWidth="1"/>
    <col min="4" max="4" width="12" style="3" customWidth="1"/>
    <col min="5" max="5" width="16.33203125" style="3" customWidth="1"/>
    <col min="6" max="6" width="14.33203125" style="3" customWidth="1"/>
    <col min="7" max="7" width="15.5546875" style="3" customWidth="1"/>
    <col min="8" max="8" width="13" style="3" customWidth="1"/>
    <col min="9" max="9" width="14.33203125" style="3" customWidth="1"/>
    <col min="10" max="10" width="13.33203125" style="3" bestFit="1" customWidth="1"/>
    <col min="11" max="11" width="16.109375" style="3" customWidth="1"/>
    <col min="12" max="12" width="17.5546875" style="3" customWidth="1"/>
    <col min="13" max="13" width="13.88671875" style="3" customWidth="1"/>
    <col min="14" max="14" width="30.5546875" style="3" customWidth="1"/>
    <col min="15" max="144" width="19.5546875" style="3" customWidth="1"/>
    <col min="145" max="16384" width="9.109375" style="37"/>
  </cols>
  <sheetData>
    <row r="1" spans="1:144" s="36" customFormat="1">
      <c r="A1" s="28" t="s">
        <v>63</v>
      </c>
      <c r="B1" s="13" t="s">
        <v>525</v>
      </c>
      <c r="C1" s="38" t="s">
        <v>529</v>
      </c>
      <c r="D1" s="38" t="s">
        <v>483</v>
      </c>
      <c r="E1" s="38" t="s">
        <v>2740</v>
      </c>
      <c r="F1" s="38" t="s">
        <v>533</v>
      </c>
      <c r="G1" s="38" t="s">
        <v>521</v>
      </c>
      <c r="H1" s="38" t="s">
        <v>2209</v>
      </c>
      <c r="I1" s="38" t="s">
        <v>437</v>
      </c>
      <c r="J1" s="38" t="s">
        <v>443</v>
      </c>
      <c r="K1" s="38" t="s">
        <v>441</v>
      </c>
      <c r="L1" s="38" t="s">
        <v>527</v>
      </c>
      <c r="M1" s="28" t="s">
        <v>3033</v>
      </c>
      <c r="N1" s="32" t="s">
        <v>2944</v>
      </c>
      <c r="O1" s="32" t="s">
        <v>2944</v>
      </c>
      <c r="P1" s="32" t="s">
        <v>2944</v>
      </c>
      <c r="Q1" s="32" t="s">
        <v>2944</v>
      </c>
      <c r="R1" s="32" t="s">
        <v>2944</v>
      </c>
      <c r="S1" s="32" t="s">
        <v>2944</v>
      </c>
      <c r="T1" s="32" t="s">
        <v>2944</v>
      </c>
      <c r="U1" s="32" t="s">
        <v>2944</v>
      </c>
      <c r="V1" s="32" t="s">
        <v>2944</v>
      </c>
      <c r="W1" s="32" t="s">
        <v>2944</v>
      </c>
      <c r="X1" s="32" t="s">
        <v>2944</v>
      </c>
      <c r="Y1" s="32" t="s">
        <v>2944</v>
      </c>
      <c r="Z1" s="32" t="s">
        <v>2944</v>
      </c>
      <c r="AA1" s="32" t="s">
        <v>2944</v>
      </c>
      <c r="AB1" s="32" t="s">
        <v>2944</v>
      </c>
      <c r="AC1" s="32" t="s">
        <v>2944</v>
      </c>
      <c r="AD1" s="32" t="s">
        <v>2944</v>
      </c>
      <c r="AE1" s="32" t="s">
        <v>2944</v>
      </c>
      <c r="AF1" s="32" t="s">
        <v>2944</v>
      </c>
      <c r="AG1" s="32" t="s">
        <v>2944</v>
      </c>
      <c r="AH1" s="32" t="s">
        <v>2944</v>
      </c>
      <c r="AI1" s="32" t="s">
        <v>2944</v>
      </c>
      <c r="AJ1" s="32" t="s">
        <v>2944</v>
      </c>
      <c r="AK1" s="32" t="s">
        <v>2944</v>
      </c>
      <c r="AL1" s="32" t="s">
        <v>2944</v>
      </c>
      <c r="AM1" s="32" t="s">
        <v>2944</v>
      </c>
      <c r="AN1" s="32" t="s">
        <v>2944</v>
      </c>
      <c r="AO1" s="32" t="s">
        <v>2944</v>
      </c>
      <c r="AP1" s="32" t="s">
        <v>2944</v>
      </c>
      <c r="AQ1" s="32" t="s">
        <v>2944</v>
      </c>
      <c r="AR1" s="32" t="s">
        <v>2944</v>
      </c>
      <c r="AS1" s="32" t="s">
        <v>2944</v>
      </c>
      <c r="AT1" s="32" t="s">
        <v>2944</v>
      </c>
      <c r="AU1" s="32" t="s">
        <v>2944</v>
      </c>
      <c r="AV1" s="32" t="s">
        <v>2944</v>
      </c>
      <c r="AW1" s="32" t="s">
        <v>2944</v>
      </c>
      <c r="AX1" s="32" t="s">
        <v>2944</v>
      </c>
      <c r="AY1" s="32" t="s">
        <v>2944</v>
      </c>
      <c r="AZ1" s="32" t="s">
        <v>2944</v>
      </c>
      <c r="BA1" s="32" t="s">
        <v>2944</v>
      </c>
      <c r="BB1" s="32" t="s">
        <v>2944</v>
      </c>
      <c r="BC1" s="32" t="s">
        <v>2944</v>
      </c>
      <c r="BD1" s="32" t="s">
        <v>2944</v>
      </c>
      <c r="BE1" s="32" t="s">
        <v>2944</v>
      </c>
      <c r="BF1" s="32" t="s">
        <v>2944</v>
      </c>
      <c r="BG1" s="32" t="s">
        <v>2944</v>
      </c>
      <c r="BH1" s="32" t="s">
        <v>2944</v>
      </c>
      <c r="BI1" s="32" t="s">
        <v>2944</v>
      </c>
      <c r="BJ1" s="32" t="s">
        <v>2944</v>
      </c>
      <c r="BK1" s="32" t="s">
        <v>2944</v>
      </c>
      <c r="BL1" s="32" t="s">
        <v>2944</v>
      </c>
      <c r="BM1" s="32" t="s">
        <v>2944</v>
      </c>
      <c r="BN1" s="32" t="s">
        <v>2944</v>
      </c>
      <c r="BO1" s="32" t="s">
        <v>2944</v>
      </c>
      <c r="BP1" s="32" t="s">
        <v>2944</v>
      </c>
      <c r="BQ1" s="32" t="s">
        <v>2944</v>
      </c>
      <c r="BR1" s="32" t="s">
        <v>2944</v>
      </c>
      <c r="BS1" s="32" t="s">
        <v>2944</v>
      </c>
      <c r="BT1" s="32" t="s">
        <v>2944</v>
      </c>
      <c r="BU1" s="32" t="s">
        <v>2944</v>
      </c>
      <c r="BV1" s="32" t="s">
        <v>2944</v>
      </c>
      <c r="BW1" s="32" t="s">
        <v>2944</v>
      </c>
      <c r="BX1" s="32" t="s">
        <v>2944</v>
      </c>
      <c r="BY1" s="32" t="s">
        <v>2944</v>
      </c>
      <c r="BZ1" s="32" t="s">
        <v>2944</v>
      </c>
      <c r="CA1" s="32" t="s">
        <v>2944</v>
      </c>
      <c r="CB1" s="32" t="s">
        <v>2944</v>
      </c>
      <c r="CC1" s="32" t="s">
        <v>2944</v>
      </c>
      <c r="CD1" s="32" t="s">
        <v>2944</v>
      </c>
      <c r="CE1" s="32" t="s">
        <v>2944</v>
      </c>
      <c r="CF1" s="32" t="s">
        <v>2944</v>
      </c>
      <c r="CG1" s="32" t="s">
        <v>2944</v>
      </c>
      <c r="CH1" s="32" t="s">
        <v>2944</v>
      </c>
      <c r="CI1" s="32" t="s">
        <v>2944</v>
      </c>
      <c r="CJ1" s="32" t="s">
        <v>2944</v>
      </c>
      <c r="CK1" s="32" t="s">
        <v>2944</v>
      </c>
      <c r="CL1" s="32" t="s">
        <v>2944</v>
      </c>
      <c r="CM1" s="32" t="s">
        <v>2944</v>
      </c>
      <c r="CN1" s="32" t="s">
        <v>2944</v>
      </c>
      <c r="CO1" s="32" t="s">
        <v>2944</v>
      </c>
      <c r="CP1" s="32" t="s">
        <v>2944</v>
      </c>
      <c r="CQ1" s="32" t="s">
        <v>2944</v>
      </c>
      <c r="CR1" s="32" t="s">
        <v>2944</v>
      </c>
      <c r="CS1" s="32" t="s">
        <v>2944</v>
      </c>
      <c r="CT1" s="32" t="s">
        <v>2944</v>
      </c>
      <c r="CU1" s="32" t="s">
        <v>2944</v>
      </c>
      <c r="CV1" s="32" t="s">
        <v>2944</v>
      </c>
      <c r="CW1" s="32" t="s">
        <v>2944</v>
      </c>
      <c r="CX1" s="32" t="s">
        <v>2944</v>
      </c>
      <c r="CY1" s="32" t="s">
        <v>2944</v>
      </c>
      <c r="CZ1" s="32" t="s">
        <v>2944</v>
      </c>
      <c r="DA1" s="32" t="s">
        <v>2944</v>
      </c>
      <c r="DB1" s="32" t="s">
        <v>2944</v>
      </c>
      <c r="DC1" s="32" t="s">
        <v>2944</v>
      </c>
      <c r="DD1" s="32" t="s">
        <v>2944</v>
      </c>
      <c r="DE1" s="32" t="s">
        <v>2944</v>
      </c>
      <c r="DF1" s="32" t="s">
        <v>2944</v>
      </c>
      <c r="DG1" s="32" t="s">
        <v>2944</v>
      </c>
      <c r="DH1" s="32" t="s">
        <v>2944</v>
      </c>
      <c r="DI1" s="32" t="s">
        <v>2944</v>
      </c>
      <c r="DJ1" s="32" t="s">
        <v>2944</v>
      </c>
      <c r="DK1" s="32" t="s">
        <v>2944</v>
      </c>
      <c r="DL1" s="32" t="s">
        <v>2944</v>
      </c>
      <c r="DM1" s="32" t="s">
        <v>2944</v>
      </c>
      <c r="DN1" s="32" t="s">
        <v>2944</v>
      </c>
      <c r="DO1" s="32" t="s">
        <v>2944</v>
      </c>
      <c r="DP1" s="32" t="s">
        <v>2944</v>
      </c>
      <c r="DQ1" s="32" t="s">
        <v>2944</v>
      </c>
      <c r="DR1" s="32" t="s">
        <v>2944</v>
      </c>
      <c r="DS1" s="32" t="s">
        <v>2944</v>
      </c>
      <c r="DT1" s="32" t="s">
        <v>2944</v>
      </c>
      <c r="DU1" s="32" t="s">
        <v>2944</v>
      </c>
      <c r="DV1" s="32" t="s">
        <v>2944</v>
      </c>
      <c r="DW1" s="32" t="s">
        <v>2944</v>
      </c>
      <c r="DX1" s="32" t="s">
        <v>2944</v>
      </c>
      <c r="DY1" s="32" t="s">
        <v>2944</v>
      </c>
      <c r="DZ1" s="32" t="s">
        <v>2944</v>
      </c>
      <c r="EA1" s="32" t="s">
        <v>2944</v>
      </c>
      <c r="EB1" s="32" t="s">
        <v>2944</v>
      </c>
      <c r="EC1" s="32" t="s">
        <v>2944</v>
      </c>
      <c r="ED1" s="32" t="s">
        <v>2944</v>
      </c>
      <c r="EE1" s="32" t="s">
        <v>2944</v>
      </c>
      <c r="EF1" s="32" t="s">
        <v>2944</v>
      </c>
      <c r="EG1" s="32" t="s">
        <v>2944</v>
      </c>
      <c r="EH1" s="32" t="s">
        <v>2944</v>
      </c>
      <c r="EI1" s="32" t="s">
        <v>2944</v>
      </c>
      <c r="EJ1" s="32" t="s">
        <v>2944</v>
      </c>
      <c r="EK1" s="32" t="s">
        <v>2944</v>
      </c>
      <c r="EL1" s="32" t="s">
        <v>2944</v>
      </c>
      <c r="EM1" s="32" t="s">
        <v>2944</v>
      </c>
      <c r="EN1" s="32" t="s">
        <v>2944</v>
      </c>
    </row>
    <row r="2" spans="1:144" s="36" customFormat="1">
      <c r="A2" s="28" t="s">
        <v>80</v>
      </c>
      <c r="B2" s="13"/>
      <c r="C2" s="38"/>
      <c r="D2" s="38"/>
      <c r="E2" s="38"/>
      <c r="F2" s="38"/>
      <c r="G2" s="38"/>
      <c r="H2" s="38"/>
      <c r="I2" s="38"/>
      <c r="J2" s="38"/>
      <c r="K2" s="38"/>
      <c r="L2" s="38"/>
      <c r="M2" s="475" t="s">
        <v>3039</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row>
    <row r="3" spans="1:144" s="36" customFormat="1">
      <c r="A3" s="28" t="s">
        <v>426</v>
      </c>
      <c r="B3" s="13"/>
      <c r="C3" s="38"/>
      <c r="D3" s="38"/>
      <c r="E3" s="38"/>
      <c r="F3" s="38"/>
      <c r="G3" s="38"/>
      <c r="H3" s="38"/>
      <c r="I3" s="38"/>
      <c r="J3" s="38"/>
      <c r="K3" s="38"/>
      <c r="L3" s="38"/>
      <c r="M3" s="475" t="s">
        <v>3040</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row>
    <row r="4" spans="1:144" s="36" customFormat="1">
      <c r="A4" s="28" t="s">
        <v>3032</v>
      </c>
      <c r="B4" s="13" t="s">
        <v>205</v>
      </c>
      <c r="C4" s="38" t="s">
        <v>293</v>
      </c>
      <c r="D4" s="38" t="s">
        <v>293</v>
      </c>
      <c r="E4" s="38" t="s">
        <v>293</v>
      </c>
      <c r="F4" s="38" t="s">
        <v>2734</v>
      </c>
      <c r="G4" s="38" t="s">
        <v>293</v>
      </c>
      <c r="H4" s="38" t="s">
        <v>2734</v>
      </c>
      <c r="I4" s="38" t="s">
        <v>293</v>
      </c>
      <c r="J4" s="38" t="s">
        <v>293</v>
      </c>
      <c r="K4" s="38" t="s">
        <v>293</v>
      </c>
      <c r="L4" s="38" t="s">
        <v>67</v>
      </c>
      <c r="M4" s="475"/>
      <c r="N4" s="32" t="s">
        <v>67</v>
      </c>
      <c r="O4" s="32" t="s">
        <v>67</v>
      </c>
      <c r="P4" s="32" t="s">
        <v>67</v>
      </c>
      <c r="Q4" s="32" t="s">
        <v>67</v>
      </c>
      <c r="R4" s="32" t="s">
        <v>67</v>
      </c>
      <c r="S4" s="32" t="s">
        <v>67</v>
      </c>
      <c r="T4" s="32" t="s">
        <v>67</v>
      </c>
      <c r="U4" s="32" t="s">
        <v>67</v>
      </c>
      <c r="V4" s="32" t="s">
        <v>67</v>
      </c>
      <c r="W4" s="32" t="s">
        <v>67</v>
      </c>
      <c r="X4" s="32" t="s">
        <v>67</v>
      </c>
      <c r="Y4" s="32" t="s">
        <v>67</v>
      </c>
      <c r="Z4" s="32" t="s">
        <v>67</v>
      </c>
      <c r="AA4" s="32" t="s">
        <v>67</v>
      </c>
      <c r="AB4" s="32" t="s">
        <v>67</v>
      </c>
      <c r="AC4" s="32" t="s">
        <v>67</v>
      </c>
      <c r="AD4" s="32" t="s">
        <v>67</v>
      </c>
      <c r="AE4" s="32" t="s">
        <v>67</v>
      </c>
      <c r="AF4" s="32" t="s">
        <v>67</v>
      </c>
      <c r="AG4" s="32" t="s">
        <v>67</v>
      </c>
      <c r="AH4" s="32" t="s">
        <v>67</v>
      </c>
      <c r="AI4" s="32" t="s">
        <v>67</v>
      </c>
      <c r="AJ4" s="32" t="s">
        <v>67</v>
      </c>
      <c r="AK4" s="32" t="s">
        <v>67</v>
      </c>
      <c r="AL4" s="32" t="s">
        <v>67</v>
      </c>
      <c r="AM4" s="32" t="s">
        <v>67</v>
      </c>
      <c r="AN4" s="32" t="s">
        <v>67</v>
      </c>
      <c r="AO4" s="32" t="s">
        <v>67</v>
      </c>
      <c r="AP4" s="32" t="s">
        <v>67</v>
      </c>
      <c r="AQ4" s="32" t="s">
        <v>67</v>
      </c>
      <c r="AR4" s="32" t="s">
        <v>67</v>
      </c>
      <c r="AS4" s="32" t="s">
        <v>67</v>
      </c>
      <c r="AT4" s="32" t="s">
        <v>67</v>
      </c>
      <c r="AU4" s="32" t="s">
        <v>67</v>
      </c>
      <c r="AV4" s="32" t="s">
        <v>67</v>
      </c>
      <c r="AW4" s="32" t="s">
        <v>67</v>
      </c>
      <c r="AX4" s="32" t="s">
        <v>67</v>
      </c>
      <c r="AY4" s="32" t="s">
        <v>67</v>
      </c>
      <c r="AZ4" s="32" t="s">
        <v>67</v>
      </c>
      <c r="BA4" s="32" t="s">
        <v>67</v>
      </c>
      <c r="BB4" s="32" t="s">
        <v>67</v>
      </c>
      <c r="BC4" s="32" t="s">
        <v>67</v>
      </c>
      <c r="BD4" s="32" t="s">
        <v>67</v>
      </c>
      <c r="BE4" s="32" t="s">
        <v>67</v>
      </c>
      <c r="BF4" s="32" t="s">
        <v>67</v>
      </c>
      <c r="BG4" s="32" t="s">
        <v>67</v>
      </c>
      <c r="BH4" s="32" t="s">
        <v>67</v>
      </c>
      <c r="BI4" s="32" t="s">
        <v>67</v>
      </c>
      <c r="BJ4" s="32" t="s">
        <v>67</v>
      </c>
      <c r="BK4" s="32" t="s">
        <v>67</v>
      </c>
      <c r="BL4" s="32" t="s">
        <v>67</v>
      </c>
      <c r="BM4" s="32" t="s">
        <v>67</v>
      </c>
      <c r="BN4" s="32" t="s">
        <v>67</v>
      </c>
      <c r="BO4" s="32" t="s">
        <v>67</v>
      </c>
      <c r="BP4" s="32" t="s">
        <v>67</v>
      </c>
      <c r="BQ4" s="32" t="s">
        <v>67</v>
      </c>
      <c r="BR4" s="32" t="s">
        <v>67</v>
      </c>
      <c r="BS4" s="32" t="s">
        <v>67</v>
      </c>
      <c r="BT4" s="32" t="s">
        <v>67</v>
      </c>
      <c r="BU4" s="32" t="s">
        <v>67</v>
      </c>
      <c r="BV4" s="32" t="s">
        <v>67</v>
      </c>
      <c r="BW4" s="32" t="s">
        <v>67</v>
      </c>
      <c r="BX4" s="32" t="s">
        <v>67</v>
      </c>
      <c r="BY4" s="32" t="s">
        <v>67</v>
      </c>
      <c r="BZ4" s="32" t="s">
        <v>67</v>
      </c>
      <c r="CA4" s="32" t="s">
        <v>67</v>
      </c>
      <c r="CB4" s="32" t="s">
        <v>67</v>
      </c>
      <c r="CC4" s="32" t="s">
        <v>67</v>
      </c>
      <c r="CD4" s="32" t="s">
        <v>67</v>
      </c>
      <c r="CE4" s="32" t="s">
        <v>67</v>
      </c>
      <c r="CF4" s="32" t="s">
        <v>67</v>
      </c>
      <c r="CG4" s="32" t="s">
        <v>67</v>
      </c>
      <c r="CH4" s="32" t="s">
        <v>67</v>
      </c>
      <c r="CI4" s="32" t="s">
        <v>67</v>
      </c>
      <c r="CJ4" s="32" t="s">
        <v>67</v>
      </c>
      <c r="CK4" s="32" t="s">
        <v>67</v>
      </c>
      <c r="CL4" s="32" t="s">
        <v>67</v>
      </c>
      <c r="CM4" s="32" t="s">
        <v>67</v>
      </c>
      <c r="CN4" s="32" t="s">
        <v>67</v>
      </c>
      <c r="CO4" s="32" t="s">
        <v>67</v>
      </c>
      <c r="CP4" s="32" t="s">
        <v>67</v>
      </c>
      <c r="CQ4" s="32" t="s">
        <v>67</v>
      </c>
      <c r="CR4" s="32" t="s">
        <v>67</v>
      </c>
      <c r="CS4" s="32" t="s">
        <v>67</v>
      </c>
      <c r="CT4" s="32" t="s">
        <v>67</v>
      </c>
      <c r="CU4" s="32" t="s">
        <v>67</v>
      </c>
      <c r="CV4" s="32" t="s">
        <v>67</v>
      </c>
      <c r="CW4" s="32" t="s">
        <v>67</v>
      </c>
      <c r="CX4" s="32" t="s">
        <v>67</v>
      </c>
      <c r="CY4" s="32" t="s">
        <v>67</v>
      </c>
      <c r="CZ4" s="32" t="s">
        <v>67</v>
      </c>
      <c r="DA4" s="32" t="s">
        <v>67</v>
      </c>
      <c r="DB4" s="32" t="s">
        <v>67</v>
      </c>
      <c r="DC4" s="32" t="s">
        <v>67</v>
      </c>
      <c r="DD4" s="32" t="s">
        <v>67</v>
      </c>
      <c r="DE4" s="32" t="s">
        <v>67</v>
      </c>
      <c r="DF4" s="32" t="s">
        <v>67</v>
      </c>
      <c r="DG4" s="32" t="s">
        <v>67</v>
      </c>
      <c r="DH4" s="32" t="s">
        <v>67</v>
      </c>
      <c r="DI4" s="32" t="s">
        <v>67</v>
      </c>
      <c r="DJ4" s="32" t="s">
        <v>67</v>
      </c>
      <c r="DK4" s="32" t="s">
        <v>67</v>
      </c>
      <c r="DL4" s="32" t="s">
        <v>67</v>
      </c>
      <c r="DM4" s="32" t="s">
        <v>67</v>
      </c>
      <c r="DN4" s="32" t="s">
        <v>67</v>
      </c>
      <c r="DO4" s="32" t="s">
        <v>67</v>
      </c>
      <c r="DP4" s="32" t="s">
        <v>67</v>
      </c>
      <c r="DQ4" s="32" t="s">
        <v>67</v>
      </c>
      <c r="DR4" s="32" t="s">
        <v>67</v>
      </c>
      <c r="DS4" s="32" t="s">
        <v>67</v>
      </c>
      <c r="DT4" s="32" t="s">
        <v>67</v>
      </c>
      <c r="DU4" s="32" t="s">
        <v>67</v>
      </c>
      <c r="DV4" s="32" t="s">
        <v>67</v>
      </c>
      <c r="DW4" s="32" t="s">
        <v>67</v>
      </c>
      <c r="DX4" s="32" t="s">
        <v>67</v>
      </c>
      <c r="DY4" s="32" t="s">
        <v>67</v>
      </c>
      <c r="DZ4" s="32" t="s">
        <v>67</v>
      </c>
      <c r="EA4" s="32" t="s">
        <v>67</v>
      </c>
      <c r="EB4" s="32" t="s">
        <v>67</v>
      </c>
      <c r="EC4" s="32" t="s">
        <v>67</v>
      </c>
      <c r="ED4" s="32" t="s">
        <v>67</v>
      </c>
      <c r="EE4" s="32" t="s">
        <v>67</v>
      </c>
      <c r="EF4" s="32" t="s">
        <v>67</v>
      </c>
      <c r="EG4" s="32" t="s">
        <v>67</v>
      </c>
      <c r="EH4" s="32" t="s">
        <v>67</v>
      </c>
      <c r="EI4" s="32" t="s">
        <v>67</v>
      </c>
      <c r="EJ4" s="32" t="s">
        <v>67</v>
      </c>
      <c r="EK4" s="32" t="s">
        <v>67</v>
      </c>
      <c r="EL4" s="32" t="s">
        <v>67</v>
      </c>
      <c r="EM4" s="32" t="s">
        <v>67</v>
      </c>
      <c r="EN4" s="32" t="s">
        <v>67</v>
      </c>
    </row>
    <row r="5" spans="1:144" s="36" customFormat="1">
      <c r="A5" s="28" t="s">
        <v>68</v>
      </c>
      <c r="B5" s="13" t="s">
        <v>428</v>
      </c>
      <c r="C5" s="38" t="s">
        <v>958</v>
      </c>
      <c r="D5" s="38" t="s">
        <v>2581</v>
      </c>
      <c r="E5" s="38" t="s">
        <v>2581</v>
      </c>
      <c r="F5" s="38" t="s">
        <v>2581</v>
      </c>
      <c r="G5" s="38" t="s">
        <v>2581</v>
      </c>
      <c r="H5" s="38" t="s">
        <v>2581</v>
      </c>
      <c r="I5" s="38" t="s">
        <v>949</v>
      </c>
      <c r="J5" s="38" t="s">
        <v>428</v>
      </c>
      <c r="K5" s="38" t="s">
        <v>2581</v>
      </c>
      <c r="L5" s="38" t="s">
        <v>958</v>
      </c>
      <c r="M5" s="475" t="s">
        <v>68</v>
      </c>
      <c r="N5" s="32" t="s">
        <v>2577</v>
      </c>
      <c r="O5" s="32" t="s">
        <v>2577</v>
      </c>
      <c r="P5" s="32" t="s">
        <v>2577</v>
      </c>
      <c r="Q5" s="32" t="s">
        <v>2577</v>
      </c>
      <c r="R5" s="32" t="s">
        <v>2577</v>
      </c>
      <c r="S5" s="32" t="s">
        <v>2577</v>
      </c>
      <c r="T5" s="32" t="s">
        <v>2577</v>
      </c>
      <c r="U5" s="32" t="s">
        <v>2577</v>
      </c>
      <c r="V5" s="32" t="s">
        <v>2577</v>
      </c>
      <c r="W5" s="32" t="s">
        <v>2577</v>
      </c>
      <c r="X5" s="32" t="s">
        <v>2577</v>
      </c>
      <c r="Y5" s="32" t="s">
        <v>2577</v>
      </c>
      <c r="Z5" s="32" t="s">
        <v>2577</v>
      </c>
      <c r="AA5" s="32" t="s">
        <v>2577</v>
      </c>
      <c r="AB5" s="32" t="s">
        <v>2577</v>
      </c>
      <c r="AC5" s="32" t="s">
        <v>2577</v>
      </c>
      <c r="AD5" s="32" t="s">
        <v>2577</v>
      </c>
      <c r="AE5" s="32" t="s">
        <v>2577</v>
      </c>
      <c r="AF5" s="32" t="s">
        <v>2577</v>
      </c>
      <c r="AG5" s="32" t="s">
        <v>2577</v>
      </c>
      <c r="AH5" s="32" t="s">
        <v>2577</v>
      </c>
      <c r="AI5" s="32" t="s">
        <v>2577</v>
      </c>
      <c r="AJ5" s="32" t="s">
        <v>2577</v>
      </c>
      <c r="AK5" s="32" t="s">
        <v>2577</v>
      </c>
      <c r="AL5" s="32" t="s">
        <v>2577</v>
      </c>
      <c r="AM5" s="32" t="s">
        <v>2577</v>
      </c>
      <c r="AN5" s="32" t="s">
        <v>2577</v>
      </c>
      <c r="AO5" s="32" t="s">
        <v>2577</v>
      </c>
      <c r="AP5" s="32" t="s">
        <v>2577</v>
      </c>
      <c r="AQ5" s="32" t="s">
        <v>2577</v>
      </c>
      <c r="AR5" s="32" t="s">
        <v>2577</v>
      </c>
      <c r="AS5" s="32" t="s">
        <v>2577</v>
      </c>
      <c r="AT5" s="32" t="s">
        <v>2577</v>
      </c>
      <c r="AU5" s="32" t="s">
        <v>2577</v>
      </c>
      <c r="AV5" s="32" t="s">
        <v>2577</v>
      </c>
      <c r="AW5" s="32" t="s">
        <v>2577</v>
      </c>
      <c r="AX5" s="32" t="s">
        <v>2577</v>
      </c>
      <c r="AY5" s="32" t="s">
        <v>2577</v>
      </c>
      <c r="AZ5" s="32" t="s">
        <v>2577</v>
      </c>
      <c r="BA5" s="32" t="s">
        <v>2577</v>
      </c>
      <c r="BB5" s="32" t="s">
        <v>2577</v>
      </c>
      <c r="BC5" s="32" t="s">
        <v>2577</v>
      </c>
      <c r="BD5" s="32" t="s">
        <v>2577</v>
      </c>
      <c r="BE5" s="32" t="s">
        <v>2577</v>
      </c>
      <c r="BF5" s="32" t="s">
        <v>2577</v>
      </c>
      <c r="BG5" s="32" t="s">
        <v>2577</v>
      </c>
      <c r="BH5" s="32" t="s">
        <v>2577</v>
      </c>
      <c r="BI5" s="32" t="s">
        <v>2577</v>
      </c>
      <c r="BJ5" s="32" t="s">
        <v>2577</v>
      </c>
      <c r="BK5" s="32" t="s">
        <v>2577</v>
      </c>
      <c r="BL5" s="32" t="s">
        <v>2577</v>
      </c>
      <c r="BM5" s="32" t="s">
        <v>2577</v>
      </c>
      <c r="BN5" s="32" t="s">
        <v>2577</v>
      </c>
      <c r="BO5" s="32" t="s">
        <v>2577</v>
      </c>
      <c r="BP5" s="32" t="s">
        <v>2577</v>
      </c>
      <c r="BQ5" s="32" t="s">
        <v>2577</v>
      </c>
      <c r="BR5" s="32" t="s">
        <v>2577</v>
      </c>
      <c r="BS5" s="32" t="s">
        <v>2577</v>
      </c>
      <c r="BT5" s="32" t="s">
        <v>2577</v>
      </c>
      <c r="BU5" s="32" t="s">
        <v>2577</v>
      </c>
      <c r="BV5" s="32" t="s">
        <v>2577</v>
      </c>
      <c r="BW5" s="32" t="s">
        <v>2577</v>
      </c>
      <c r="BX5" s="32" t="s">
        <v>2577</v>
      </c>
      <c r="BY5" s="32" t="s">
        <v>2577</v>
      </c>
      <c r="BZ5" s="32" t="s">
        <v>2577</v>
      </c>
      <c r="CA5" s="32" t="s">
        <v>2577</v>
      </c>
      <c r="CB5" s="32" t="s">
        <v>2577</v>
      </c>
      <c r="CC5" s="32" t="s">
        <v>2577</v>
      </c>
      <c r="CD5" s="32" t="s">
        <v>2577</v>
      </c>
      <c r="CE5" s="32" t="s">
        <v>2577</v>
      </c>
      <c r="CF5" s="32" t="s">
        <v>2577</v>
      </c>
      <c r="CG5" s="32" t="s">
        <v>2577</v>
      </c>
      <c r="CH5" s="32" t="s">
        <v>2577</v>
      </c>
      <c r="CI5" s="32" t="s">
        <v>2577</v>
      </c>
      <c r="CJ5" s="32" t="s">
        <v>2577</v>
      </c>
      <c r="CK5" s="32" t="s">
        <v>2577</v>
      </c>
      <c r="CL5" s="32" t="s">
        <v>2577</v>
      </c>
      <c r="CM5" s="32" t="s">
        <v>2577</v>
      </c>
      <c r="CN5" s="32" t="s">
        <v>2577</v>
      </c>
      <c r="CO5" s="32" t="s">
        <v>2577</v>
      </c>
      <c r="CP5" s="32" t="s">
        <v>2577</v>
      </c>
      <c r="CQ5" s="32" t="s">
        <v>2577</v>
      </c>
      <c r="CR5" s="32" t="s">
        <v>2577</v>
      </c>
      <c r="CS5" s="32" t="s">
        <v>2577</v>
      </c>
      <c r="CT5" s="32" t="s">
        <v>2577</v>
      </c>
      <c r="CU5" s="32" t="s">
        <v>2577</v>
      </c>
      <c r="CV5" s="32" t="s">
        <v>2577</v>
      </c>
      <c r="CW5" s="32" t="s">
        <v>2577</v>
      </c>
      <c r="CX5" s="32" t="s">
        <v>2577</v>
      </c>
      <c r="CY5" s="32" t="s">
        <v>2577</v>
      </c>
      <c r="CZ5" s="32" t="s">
        <v>2577</v>
      </c>
      <c r="DA5" s="32" t="s">
        <v>2577</v>
      </c>
      <c r="DB5" s="32" t="s">
        <v>2577</v>
      </c>
      <c r="DC5" s="32" t="s">
        <v>2577</v>
      </c>
      <c r="DD5" s="32" t="s">
        <v>2577</v>
      </c>
      <c r="DE5" s="32" t="s">
        <v>2577</v>
      </c>
      <c r="DF5" s="32" t="s">
        <v>2577</v>
      </c>
      <c r="DG5" s="32" t="s">
        <v>2577</v>
      </c>
      <c r="DH5" s="32" t="s">
        <v>2577</v>
      </c>
      <c r="DI5" s="32" t="s">
        <v>2577</v>
      </c>
      <c r="DJ5" s="32" t="s">
        <v>2577</v>
      </c>
      <c r="DK5" s="32" t="s">
        <v>2577</v>
      </c>
      <c r="DL5" s="32" t="s">
        <v>2577</v>
      </c>
      <c r="DM5" s="32" t="s">
        <v>2577</v>
      </c>
      <c r="DN5" s="32" t="s">
        <v>2577</v>
      </c>
      <c r="DO5" s="32" t="s">
        <v>2577</v>
      </c>
      <c r="DP5" s="32" t="s">
        <v>2577</v>
      </c>
      <c r="DQ5" s="32" t="s">
        <v>2577</v>
      </c>
      <c r="DR5" s="32" t="s">
        <v>2577</v>
      </c>
      <c r="DS5" s="32" t="s">
        <v>2577</v>
      </c>
      <c r="DT5" s="32" t="s">
        <v>2577</v>
      </c>
      <c r="DU5" s="32" t="s">
        <v>2577</v>
      </c>
      <c r="DV5" s="32" t="s">
        <v>2577</v>
      </c>
      <c r="DW5" s="32" t="s">
        <v>2577</v>
      </c>
      <c r="DX5" s="32" t="s">
        <v>2577</v>
      </c>
      <c r="DY5" s="32" t="s">
        <v>2577</v>
      </c>
      <c r="DZ5" s="32" t="s">
        <v>2577</v>
      </c>
      <c r="EA5" s="32" t="s">
        <v>2577</v>
      </c>
      <c r="EB5" s="32" t="s">
        <v>2577</v>
      </c>
      <c r="EC5" s="32" t="s">
        <v>2577</v>
      </c>
      <c r="ED5" s="32" t="s">
        <v>2577</v>
      </c>
      <c r="EE5" s="32" t="s">
        <v>2577</v>
      </c>
      <c r="EF5" s="32" t="s">
        <v>2577</v>
      </c>
      <c r="EG5" s="32" t="s">
        <v>2577</v>
      </c>
      <c r="EH5" s="32" t="s">
        <v>2577</v>
      </c>
      <c r="EI5" s="32" t="s">
        <v>2577</v>
      </c>
      <c r="EJ5" s="32" t="s">
        <v>2577</v>
      </c>
      <c r="EK5" s="32" t="s">
        <v>2577</v>
      </c>
      <c r="EL5" s="32" t="s">
        <v>2577</v>
      </c>
      <c r="EM5" s="32" t="s">
        <v>2577</v>
      </c>
      <c r="EN5" s="32" t="s">
        <v>2577</v>
      </c>
    </row>
    <row r="6" spans="1:144" s="36" customFormat="1">
      <c r="A6" s="30" t="s">
        <v>78</v>
      </c>
      <c r="B6" s="13"/>
      <c r="C6" s="38"/>
      <c r="D6" s="38"/>
      <c r="E6" s="38"/>
      <c r="F6" s="38"/>
      <c r="G6" s="38"/>
      <c r="H6" s="38"/>
      <c r="I6" s="38"/>
      <c r="J6" s="38"/>
      <c r="K6" s="38"/>
      <c r="L6" s="38"/>
      <c r="M6" s="31"/>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row>
    <row r="7" spans="1:144" s="249" customFormat="1">
      <c r="A7" s="30" t="s">
        <v>69</v>
      </c>
      <c r="B7" s="14" t="s">
        <v>322</v>
      </c>
      <c r="C7" s="17">
        <v>17</v>
      </c>
      <c r="D7" s="17" t="s">
        <v>1052</v>
      </c>
      <c r="E7" s="17" t="s">
        <v>2578</v>
      </c>
      <c r="F7" s="18" t="s">
        <v>966</v>
      </c>
      <c r="G7" s="17" t="s">
        <v>1053</v>
      </c>
      <c r="H7" s="18" t="s">
        <v>2413</v>
      </c>
      <c r="I7" s="17" t="s">
        <v>951</v>
      </c>
      <c r="J7" s="17" t="s">
        <v>1054</v>
      </c>
      <c r="K7" s="17" t="s">
        <v>1055</v>
      </c>
      <c r="L7" s="17" t="s">
        <v>1056</v>
      </c>
      <c r="M7" s="30" t="s">
        <v>3034</v>
      </c>
      <c r="N7" s="547" t="s">
        <v>3030</v>
      </c>
      <c r="O7" s="547" t="s">
        <v>3030</v>
      </c>
      <c r="P7" s="547" t="s">
        <v>3030</v>
      </c>
      <c r="Q7" s="547" t="s">
        <v>3030</v>
      </c>
      <c r="R7" s="547" t="s">
        <v>3030</v>
      </c>
      <c r="S7" s="547" t="s">
        <v>3030</v>
      </c>
      <c r="T7" s="547" t="s">
        <v>3030</v>
      </c>
      <c r="U7" s="547" t="s">
        <v>3030</v>
      </c>
      <c r="V7" s="547" t="s">
        <v>3030</v>
      </c>
      <c r="W7" s="547" t="s">
        <v>3030</v>
      </c>
      <c r="X7" s="547" t="s">
        <v>3030</v>
      </c>
      <c r="Y7" s="547" t="s">
        <v>3030</v>
      </c>
      <c r="Z7" s="547" t="s">
        <v>3030</v>
      </c>
      <c r="AA7" s="547" t="s">
        <v>3030</v>
      </c>
      <c r="AB7" s="547" t="s">
        <v>3030</v>
      </c>
      <c r="AC7" s="547" t="s">
        <v>3030</v>
      </c>
      <c r="AD7" s="547" t="s">
        <v>3030</v>
      </c>
      <c r="AE7" s="547" t="s">
        <v>3030</v>
      </c>
      <c r="AF7" s="547" t="s">
        <v>3030</v>
      </c>
      <c r="AG7" s="547" t="s">
        <v>3030</v>
      </c>
      <c r="AH7" s="547" t="s">
        <v>3030</v>
      </c>
      <c r="AI7" s="547" t="s">
        <v>3030</v>
      </c>
      <c r="AJ7" s="547" t="s">
        <v>3030</v>
      </c>
      <c r="AK7" s="547" t="s">
        <v>3030</v>
      </c>
      <c r="AL7" s="547" t="s">
        <v>3030</v>
      </c>
      <c r="AM7" s="547" t="s">
        <v>3030</v>
      </c>
      <c r="AN7" s="547" t="s">
        <v>3030</v>
      </c>
      <c r="AO7" s="547" t="s">
        <v>3030</v>
      </c>
      <c r="AP7" s="547" t="s">
        <v>3030</v>
      </c>
      <c r="AQ7" s="547" t="s">
        <v>3030</v>
      </c>
      <c r="AR7" s="547" t="s">
        <v>3030</v>
      </c>
      <c r="AS7" s="547" t="s">
        <v>3030</v>
      </c>
      <c r="AT7" s="547" t="s">
        <v>3030</v>
      </c>
      <c r="AU7" s="547" t="s">
        <v>3030</v>
      </c>
      <c r="AV7" s="547" t="s">
        <v>3030</v>
      </c>
      <c r="AW7" s="547" t="s">
        <v>3030</v>
      </c>
      <c r="AX7" s="547" t="s">
        <v>3030</v>
      </c>
      <c r="AY7" s="547" t="s">
        <v>3030</v>
      </c>
      <c r="AZ7" s="547" t="s">
        <v>3030</v>
      </c>
      <c r="BA7" s="547" t="s">
        <v>3030</v>
      </c>
      <c r="BB7" s="547" t="s">
        <v>3030</v>
      </c>
      <c r="BC7" s="547" t="s">
        <v>3030</v>
      </c>
      <c r="BD7" s="547" t="s">
        <v>3030</v>
      </c>
      <c r="BE7" s="547" t="s">
        <v>3030</v>
      </c>
      <c r="BF7" s="547" t="s">
        <v>3030</v>
      </c>
      <c r="BG7" s="547" t="s">
        <v>3030</v>
      </c>
      <c r="BH7" s="547" t="s">
        <v>3030</v>
      </c>
      <c r="BI7" s="547" t="s">
        <v>3030</v>
      </c>
      <c r="BJ7" s="547" t="s">
        <v>3030</v>
      </c>
      <c r="BK7" s="547" t="s">
        <v>3030</v>
      </c>
      <c r="BL7" s="547" t="s">
        <v>3030</v>
      </c>
      <c r="BM7" s="547" t="s">
        <v>3030</v>
      </c>
      <c r="BN7" s="547" t="s">
        <v>3030</v>
      </c>
      <c r="BO7" s="547" t="s">
        <v>3030</v>
      </c>
      <c r="BP7" s="547" t="s">
        <v>3030</v>
      </c>
      <c r="BQ7" s="547" t="s">
        <v>3030</v>
      </c>
      <c r="BR7" s="547" t="s">
        <v>3030</v>
      </c>
      <c r="BS7" s="547" t="s">
        <v>3030</v>
      </c>
      <c r="BT7" s="547" t="s">
        <v>3030</v>
      </c>
      <c r="BU7" s="547" t="s">
        <v>3030</v>
      </c>
      <c r="BV7" s="547" t="s">
        <v>3030</v>
      </c>
      <c r="BW7" s="547" t="s">
        <v>3030</v>
      </c>
      <c r="BX7" s="547" t="s">
        <v>3030</v>
      </c>
      <c r="BY7" s="547" t="s">
        <v>3030</v>
      </c>
      <c r="BZ7" s="547" t="s">
        <v>3030</v>
      </c>
      <c r="CA7" s="547" t="s">
        <v>3030</v>
      </c>
      <c r="CB7" s="547" t="s">
        <v>3030</v>
      </c>
      <c r="CC7" s="547" t="s">
        <v>3030</v>
      </c>
      <c r="CD7" s="547" t="s">
        <v>3030</v>
      </c>
      <c r="CE7" s="547" t="s">
        <v>3030</v>
      </c>
      <c r="CF7" s="547" t="s">
        <v>3030</v>
      </c>
      <c r="CG7" s="547" t="s">
        <v>3030</v>
      </c>
      <c r="CH7" s="547" t="s">
        <v>3030</v>
      </c>
      <c r="CI7" s="547" t="s">
        <v>3030</v>
      </c>
      <c r="CJ7" s="547" t="s">
        <v>3030</v>
      </c>
      <c r="CK7" s="547" t="s">
        <v>3030</v>
      </c>
      <c r="CL7" s="547" t="s">
        <v>3030</v>
      </c>
      <c r="CM7" s="547" t="s">
        <v>3030</v>
      </c>
      <c r="CN7" s="547" t="s">
        <v>3030</v>
      </c>
      <c r="CO7" s="547" t="s">
        <v>3030</v>
      </c>
      <c r="CP7" s="547" t="s">
        <v>3030</v>
      </c>
      <c r="CQ7" s="547" t="s">
        <v>3030</v>
      </c>
      <c r="CR7" s="547" t="s">
        <v>3030</v>
      </c>
      <c r="CS7" s="547" t="s">
        <v>3030</v>
      </c>
      <c r="CT7" s="547" t="s">
        <v>3030</v>
      </c>
      <c r="CU7" s="547" t="s">
        <v>3030</v>
      </c>
      <c r="CV7" s="547" t="s">
        <v>3030</v>
      </c>
      <c r="CW7" s="547" t="s">
        <v>3030</v>
      </c>
      <c r="CX7" s="547" t="s">
        <v>3030</v>
      </c>
      <c r="CY7" s="547" t="s">
        <v>3030</v>
      </c>
      <c r="CZ7" s="547" t="s">
        <v>3030</v>
      </c>
      <c r="DA7" s="547" t="s">
        <v>3030</v>
      </c>
      <c r="DB7" s="547" t="s">
        <v>3030</v>
      </c>
      <c r="DC7" s="547" t="s">
        <v>3030</v>
      </c>
      <c r="DD7" s="547" t="s">
        <v>3030</v>
      </c>
      <c r="DE7" s="547" t="s">
        <v>3030</v>
      </c>
      <c r="DF7" s="547" t="s">
        <v>3030</v>
      </c>
      <c r="DG7" s="547" t="s">
        <v>3030</v>
      </c>
      <c r="DH7" s="547" t="s">
        <v>3030</v>
      </c>
      <c r="DI7" s="547" t="s">
        <v>3030</v>
      </c>
      <c r="DJ7" s="547" t="s">
        <v>3030</v>
      </c>
      <c r="DK7" s="547" t="s">
        <v>3030</v>
      </c>
      <c r="DL7" s="547" t="s">
        <v>3030</v>
      </c>
      <c r="DM7" s="547" t="s">
        <v>3030</v>
      </c>
      <c r="DN7" s="547" t="s">
        <v>3030</v>
      </c>
      <c r="DO7" s="547" t="s">
        <v>3030</v>
      </c>
      <c r="DP7" s="547" t="s">
        <v>3030</v>
      </c>
      <c r="DQ7" s="547" t="s">
        <v>3030</v>
      </c>
      <c r="DR7" s="547" t="s">
        <v>3030</v>
      </c>
      <c r="DS7" s="547" t="s">
        <v>3030</v>
      </c>
      <c r="DT7" s="547" t="s">
        <v>3030</v>
      </c>
      <c r="DU7" s="547" t="s">
        <v>3030</v>
      </c>
      <c r="DV7" s="547" t="s">
        <v>3030</v>
      </c>
      <c r="DW7" s="547" t="s">
        <v>3030</v>
      </c>
      <c r="DX7" s="547" t="s">
        <v>3030</v>
      </c>
      <c r="DY7" s="547" t="s">
        <v>3030</v>
      </c>
      <c r="DZ7" s="547" t="s">
        <v>3030</v>
      </c>
      <c r="EA7" s="547" t="s">
        <v>3030</v>
      </c>
      <c r="EB7" s="547" t="s">
        <v>3030</v>
      </c>
      <c r="EC7" s="547" t="s">
        <v>3030</v>
      </c>
      <c r="ED7" s="547" t="s">
        <v>3030</v>
      </c>
      <c r="EE7" s="547" t="s">
        <v>3030</v>
      </c>
      <c r="EF7" s="547" t="s">
        <v>3030</v>
      </c>
      <c r="EG7" s="547" t="s">
        <v>3030</v>
      </c>
      <c r="EH7" s="547" t="s">
        <v>3030</v>
      </c>
      <c r="EI7" s="547" t="s">
        <v>3030</v>
      </c>
      <c r="EJ7" s="547" t="s">
        <v>3030</v>
      </c>
      <c r="EK7" s="547" t="s">
        <v>3030</v>
      </c>
      <c r="EL7" s="547" t="s">
        <v>3030</v>
      </c>
      <c r="EM7" s="547" t="s">
        <v>3030</v>
      </c>
      <c r="EN7" s="547" t="s">
        <v>3030</v>
      </c>
    </row>
    <row r="8" spans="1:144" s="249" customFormat="1">
      <c r="A8" s="31"/>
      <c r="B8" s="14"/>
      <c r="C8" s="19"/>
      <c r="D8" s="17"/>
      <c r="E8" s="17"/>
      <c r="F8" s="17"/>
      <c r="G8" s="17"/>
      <c r="H8" s="17"/>
      <c r="I8" s="17"/>
      <c r="J8" s="17"/>
      <c r="K8" s="17"/>
      <c r="L8" s="17"/>
      <c r="M8" s="30" t="s">
        <v>3035</v>
      </c>
      <c r="N8" s="547" t="s">
        <v>3003</v>
      </c>
      <c r="O8" s="547" t="s">
        <v>3003</v>
      </c>
      <c r="P8" s="547" t="s">
        <v>3003</v>
      </c>
      <c r="Q8" s="547" t="s">
        <v>3003</v>
      </c>
      <c r="R8" s="547" t="s">
        <v>3003</v>
      </c>
      <c r="S8" s="547" t="s">
        <v>3003</v>
      </c>
      <c r="T8" s="547" t="s">
        <v>3003</v>
      </c>
      <c r="U8" s="547" t="s">
        <v>3003</v>
      </c>
      <c r="V8" s="547" t="s">
        <v>3003</v>
      </c>
      <c r="W8" s="547" t="s">
        <v>3003</v>
      </c>
      <c r="X8" s="547" t="s">
        <v>3003</v>
      </c>
      <c r="Y8" s="547" t="s">
        <v>3003</v>
      </c>
      <c r="Z8" s="547" t="s">
        <v>3003</v>
      </c>
      <c r="AA8" s="547" t="s">
        <v>3003</v>
      </c>
      <c r="AB8" s="547" t="s">
        <v>3003</v>
      </c>
      <c r="AC8" s="547" t="s">
        <v>3003</v>
      </c>
      <c r="AD8" s="547" t="s">
        <v>3003</v>
      </c>
      <c r="AE8" s="547" t="s">
        <v>3003</v>
      </c>
      <c r="AF8" s="547" t="s">
        <v>3003</v>
      </c>
      <c r="AG8" s="547" t="s">
        <v>3003</v>
      </c>
      <c r="AH8" s="547" t="s">
        <v>3003</v>
      </c>
      <c r="AI8" s="547" t="s">
        <v>3003</v>
      </c>
      <c r="AJ8" s="547" t="s">
        <v>3003</v>
      </c>
      <c r="AK8" s="547" t="s">
        <v>3003</v>
      </c>
      <c r="AL8" s="547" t="s">
        <v>3003</v>
      </c>
      <c r="AM8" s="547" t="s">
        <v>3003</v>
      </c>
      <c r="AN8" s="547" t="s">
        <v>3003</v>
      </c>
      <c r="AO8" s="547" t="s">
        <v>3003</v>
      </c>
      <c r="AP8" s="547" t="s">
        <v>3003</v>
      </c>
      <c r="AQ8" s="547" t="s">
        <v>3003</v>
      </c>
      <c r="AR8" s="547" t="s">
        <v>3003</v>
      </c>
      <c r="AS8" s="547" t="s">
        <v>3003</v>
      </c>
      <c r="AT8" s="547" t="s">
        <v>3003</v>
      </c>
      <c r="AU8" s="547" t="s">
        <v>3003</v>
      </c>
      <c r="AV8" s="547" t="s">
        <v>3003</v>
      </c>
      <c r="AW8" s="547" t="s">
        <v>3003</v>
      </c>
      <c r="AX8" s="547" t="s">
        <v>3003</v>
      </c>
      <c r="AY8" s="547" t="s">
        <v>3003</v>
      </c>
      <c r="AZ8" s="547" t="s">
        <v>3003</v>
      </c>
      <c r="BA8" s="547" t="s">
        <v>3003</v>
      </c>
      <c r="BB8" s="547" t="s">
        <v>3003</v>
      </c>
      <c r="BC8" s="547" t="s">
        <v>3003</v>
      </c>
      <c r="BD8" s="547" t="s">
        <v>3003</v>
      </c>
      <c r="BE8" s="547" t="s">
        <v>3003</v>
      </c>
      <c r="BF8" s="547" t="s">
        <v>3003</v>
      </c>
      <c r="BG8" s="547" t="s">
        <v>3003</v>
      </c>
      <c r="BH8" s="547" t="s">
        <v>3003</v>
      </c>
      <c r="BI8" s="547" t="s">
        <v>3003</v>
      </c>
      <c r="BJ8" s="547" t="s">
        <v>3003</v>
      </c>
      <c r="BK8" s="547" t="s">
        <v>3003</v>
      </c>
      <c r="BL8" s="547" t="s">
        <v>3003</v>
      </c>
      <c r="BM8" s="547" t="s">
        <v>3003</v>
      </c>
      <c r="BN8" s="547" t="s">
        <v>3003</v>
      </c>
      <c r="BO8" s="547" t="s">
        <v>3003</v>
      </c>
      <c r="BP8" s="547" t="s">
        <v>3003</v>
      </c>
      <c r="BQ8" s="547" t="s">
        <v>3003</v>
      </c>
      <c r="BR8" s="547" t="s">
        <v>3003</v>
      </c>
      <c r="BS8" s="547" t="s">
        <v>3003</v>
      </c>
      <c r="BT8" s="547" t="s">
        <v>3003</v>
      </c>
      <c r="BU8" s="547" t="s">
        <v>3003</v>
      </c>
      <c r="BV8" s="547" t="s">
        <v>3003</v>
      </c>
      <c r="BW8" s="547" t="s">
        <v>3003</v>
      </c>
      <c r="BX8" s="547" t="s">
        <v>3003</v>
      </c>
      <c r="BY8" s="547" t="s">
        <v>3003</v>
      </c>
      <c r="BZ8" s="547" t="s">
        <v>3003</v>
      </c>
      <c r="CA8" s="547" t="s">
        <v>3003</v>
      </c>
      <c r="CB8" s="547" t="s">
        <v>3003</v>
      </c>
      <c r="CC8" s="547" t="s">
        <v>3003</v>
      </c>
      <c r="CD8" s="547" t="s">
        <v>3003</v>
      </c>
      <c r="CE8" s="547" t="s">
        <v>3003</v>
      </c>
      <c r="CF8" s="547" t="s">
        <v>3003</v>
      </c>
      <c r="CG8" s="547" t="s">
        <v>3003</v>
      </c>
      <c r="CH8" s="547" t="s">
        <v>3003</v>
      </c>
      <c r="CI8" s="547" t="s">
        <v>3003</v>
      </c>
      <c r="CJ8" s="547" t="s">
        <v>3003</v>
      </c>
      <c r="CK8" s="547" t="s">
        <v>3003</v>
      </c>
      <c r="CL8" s="547" t="s">
        <v>3003</v>
      </c>
      <c r="CM8" s="547" t="s">
        <v>3003</v>
      </c>
      <c r="CN8" s="547" t="s">
        <v>3003</v>
      </c>
      <c r="CO8" s="547" t="s">
        <v>3003</v>
      </c>
      <c r="CP8" s="547" t="s">
        <v>3003</v>
      </c>
      <c r="CQ8" s="547" t="s">
        <v>3003</v>
      </c>
      <c r="CR8" s="547" t="s">
        <v>3003</v>
      </c>
      <c r="CS8" s="547" t="s">
        <v>3003</v>
      </c>
      <c r="CT8" s="547" t="s">
        <v>3003</v>
      </c>
      <c r="CU8" s="547" t="s">
        <v>3003</v>
      </c>
      <c r="CV8" s="547" t="s">
        <v>3003</v>
      </c>
      <c r="CW8" s="547" t="s">
        <v>3003</v>
      </c>
      <c r="CX8" s="547" t="s">
        <v>3003</v>
      </c>
      <c r="CY8" s="547" t="s">
        <v>3003</v>
      </c>
      <c r="CZ8" s="547" t="s">
        <v>3003</v>
      </c>
      <c r="DA8" s="547" t="s">
        <v>3003</v>
      </c>
      <c r="DB8" s="547" t="s">
        <v>3003</v>
      </c>
      <c r="DC8" s="547" t="s">
        <v>3003</v>
      </c>
      <c r="DD8" s="547" t="s">
        <v>3003</v>
      </c>
      <c r="DE8" s="547" t="s">
        <v>3003</v>
      </c>
      <c r="DF8" s="547" t="s">
        <v>3003</v>
      </c>
      <c r="DG8" s="547" t="s">
        <v>3003</v>
      </c>
      <c r="DH8" s="547" t="s">
        <v>3003</v>
      </c>
      <c r="DI8" s="547" t="s">
        <v>3003</v>
      </c>
      <c r="DJ8" s="547" t="s">
        <v>3003</v>
      </c>
      <c r="DK8" s="547" t="s">
        <v>3003</v>
      </c>
      <c r="DL8" s="547" t="s">
        <v>3003</v>
      </c>
      <c r="DM8" s="547" t="s">
        <v>3003</v>
      </c>
      <c r="DN8" s="547" t="s">
        <v>3003</v>
      </c>
      <c r="DO8" s="547" t="s">
        <v>3003</v>
      </c>
      <c r="DP8" s="547" t="s">
        <v>3003</v>
      </c>
      <c r="DQ8" s="547" t="s">
        <v>3003</v>
      </c>
      <c r="DR8" s="547" t="s">
        <v>3003</v>
      </c>
      <c r="DS8" s="547" t="s">
        <v>3003</v>
      </c>
      <c r="DT8" s="547" t="s">
        <v>3003</v>
      </c>
      <c r="DU8" s="547" t="s">
        <v>3003</v>
      </c>
      <c r="DV8" s="547" t="s">
        <v>3003</v>
      </c>
      <c r="DW8" s="547" t="s">
        <v>3003</v>
      </c>
      <c r="DX8" s="547" t="s">
        <v>3003</v>
      </c>
      <c r="DY8" s="547" t="s">
        <v>3003</v>
      </c>
      <c r="DZ8" s="547" t="s">
        <v>3003</v>
      </c>
      <c r="EA8" s="547" t="s">
        <v>3003</v>
      </c>
      <c r="EB8" s="547" t="s">
        <v>3003</v>
      </c>
      <c r="EC8" s="547" t="s">
        <v>3003</v>
      </c>
      <c r="ED8" s="547" t="s">
        <v>3003</v>
      </c>
      <c r="EE8" s="547" t="s">
        <v>3003</v>
      </c>
      <c r="EF8" s="547" t="s">
        <v>3003</v>
      </c>
      <c r="EG8" s="547" t="s">
        <v>3003</v>
      </c>
      <c r="EH8" s="547" t="s">
        <v>3003</v>
      </c>
      <c r="EI8" s="547" t="s">
        <v>3003</v>
      </c>
      <c r="EJ8" s="547" t="s">
        <v>3003</v>
      </c>
      <c r="EK8" s="547" t="s">
        <v>3003</v>
      </c>
      <c r="EL8" s="547" t="s">
        <v>3003</v>
      </c>
      <c r="EM8" s="547" t="s">
        <v>3003</v>
      </c>
      <c r="EN8" s="547" t="s">
        <v>3003</v>
      </c>
    </row>
    <row r="9" spans="1:144">
      <c r="A9" s="475"/>
      <c r="B9" s="15"/>
      <c r="C9" s="9"/>
      <c r="K9" s="47"/>
      <c r="M9" s="475"/>
      <c r="N9" s="22"/>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row>
    <row r="10" spans="1:144">
      <c r="A10" s="475"/>
      <c r="B10" s="15"/>
      <c r="C10" s="9"/>
      <c r="K10" s="47"/>
      <c r="M10" s="475"/>
      <c r="N10" s="22"/>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row>
    <row r="11" spans="1:144">
      <c r="A11" s="475"/>
      <c r="B11" s="15"/>
      <c r="C11" s="9"/>
      <c r="K11" s="47"/>
      <c r="M11" s="475"/>
      <c r="N11" s="22"/>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row>
    <row r="12" spans="1:144">
      <c r="A12" s="475"/>
      <c r="B12" s="15"/>
      <c r="C12" s="9"/>
      <c r="K12" s="47"/>
      <c r="M12" s="475"/>
      <c r="N12" s="22"/>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row>
    <row r="13" spans="1:144">
      <c r="A13" s="475"/>
      <c r="B13" s="15"/>
      <c r="C13" s="9"/>
      <c r="K13" s="47"/>
      <c r="M13" s="475"/>
      <c r="N13" s="22"/>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row>
    <row r="14" spans="1:144">
      <c r="A14" s="475"/>
      <c r="B14" s="15"/>
      <c r="C14" s="9"/>
      <c r="K14" s="47"/>
      <c r="M14" s="475"/>
      <c r="N14" s="22"/>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row>
    <row r="15" spans="1:144">
      <c r="A15" s="475"/>
      <c r="B15" s="15"/>
      <c r="C15" s="9"/>
      <c r="K15" s="47"/>
      <c r="M15" s="475"/>
      <c r="N15" s="22"/>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row>
    <row r="16" spans="1:144">
      <c r="A16" s="475"/>
      <c r="B16" s="15"/>
      <c r="C16" s="9"/>
      <c r="K16" s="47"/>
      <c r="M16" s="475"/>
      <c r="N16" s="22"/>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row>
    <row r="17" spans="1:144">
      <c r="A17" s="475"/>
      <c r="B17" s="15"/>
      <c r="C17" s="9"/>
      <c r="K17" s="47"/>
      <c r="M17" s="475"/>
      <c r="N17" s="22"/>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row>
    <row r="18" spans="1:144">
      <c r="A18" s="475"/>
      <c r="B18" s="15"/>
      <c r="C18" s="9"/>
      <c r="K18" s="47"/>
      <c r="M18" s="475"/>
      <c r="N18" s="22"/>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row>
    <row r="19" spans="1:144">
      <c r="A19" s="475"/>
      <c r="B19" s="15"/>
      <c r="C19" s="9"/>
      <c r="K19" s="47"/>
      <c r="M19" s="475"/>
      <c r="N19" s="22"/>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row>
    <row r="20" spans="1:144">
      <c r="A20" s="475"/>
      <c r="B20" s="15"/>
      <c r="C20" s="9"/>
      <c r="K20" s="47"/>
      <c r="M20" s="475"/>
      <c r="N20" s="22"/>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row>
    <row r="21" spans="1:144">
      <c r="A21" s="475"/>
      <c r="B21" s="15"/>
      <c r="C21" s="9"/>
      <c r="K21" s="47"/>
      <c r="M21" s="475"/>
      <c r="N21" s="22"/>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row>
    <row r="22" spans="1:144">
      <c r="A22" s="475"/>
      <c r="B22" s="15"/>
      <c r="C22" s="9"/>
      <c r="K22" s="47"/>
      <c r="M22" s="475"/>
      <c r="N22" s="22"/>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row>
    <row r="23" spans="1:144">
      <c r="A23" s="475"/>
      <c r="B23" s="15"/>
      <c r="C23" s="9"/>
      <c r="K23" s="47"/>
      <c r="M23" s="475"/>
      <c r="N23" s="22"/>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row>
    <row r="24" spans="1:144">
      <c r="A24" s="475"/>
      <c r="B24" s="15"/>
      <c r="C24" s="9"/>
      <c r="K24" s="47"/>
      <c r="M24" s="475"/>
      <c r="N24" s="22"/>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row>
    <row r="25" spans="1:144">
      <c r="A25" s="475"/>
      <c r="B25" s="15"/>
      <c r="C25" s="9"/>
      <c r="K25" s="47"/>
      <c r="M25" s="475"/>
      <c r="N25" s="22"/>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row>
    <row r="26" spans="1:144">
      <c r="A26" s="475"/>
      <c r="B26" s="15"/>
      <c r="C26" s="9"/>
      <c r="K26" s="47"/>
      <c r="M26" s="475"/>
      <c r="N26" s="22"/>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row>
    <row r="27" spans="1:144">
      <c r="A27" s="475"/>
      <c r="B27" s="15"/>
      <c r="C27" s="9"/>
      <c r="K27" s="47"/>
      <c r="M27" s="475"/>
      <c r="N27" s="22"/>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row>
    <row r="28" spans="1:144">
      <c r="A28" s="475"/>
      <c r="B28" s="15"/>
      <c r="C28" s="9"/>
      <c r="K28" s="47"/>
      <c r="M28" s="475"/>
      <c r="N28" s="22"/>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row>
    <row r="29" spans="1:144">
      <c r="A29" s="475"/>
      <c r="B29" s="15"/>
      <c r="C29" s="9"/>
      <c r="K29" s="47"/>
      <c r="M29" s="475"/>
      <c r="N29" s="22"/>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row>
    <row r="30" spans="1:144">
      <c r="A30" s="475"/>
      <c r="B30" s="15"/>
      <c r="C30" s="9"/>
      <c r="K30" s="47"/>
      <c r="M30" s="475"/>
      <c r="N30" s="22"/>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row>
    <row r="31" spans="1:144">
      <c r="A31" s="475"/>
      <c r="B31" s="15"/>
      <c r="C31" s="9"/>
      <c r="K31" s="47"/>
      <c r="M31" s="475"/>
      <c r="N31" s="22"/>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row>
    <row r="32" spans="1:144">
      <c r="A32" s="475"/>
      <c r="B32" s="15"/>
      <c r="C32" s="9"/>
      <c r="K32" s="47"/>
      <c r="M32" s="475"/>
      <c r="N32" s="22"/>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row>
    <row r="33" spans="1:144">
      <c r="A33" s="475"/>
      <c r="B33" s="15"/>
      <c r="C33" s="9"/>
      <c r="K33" s="47"/>
      <c r="M33" s="475"/>
      <c r="N33" s="22"/>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row>
    <row r="34" spans="1:144">
      <c r="A34" s="475"/>
      <c r="B34" s="15"/>
      <c r="C34" s="9"/>
      <c r="K34" s="47"/>
      <c r="M34" s="475"/>
      <c r="N34" s="22"/>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row>
    <row r="35" spans="1:144">
      <c r="A35" s="475"/>
      <c r="B35" s="15"/>
      <c r="C35" s="9"/>
      <c r="K35" s="47"/>
      <c r="M35" s="475"/>
      <c r="N35" s="22"/>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row>
    <row r="36" spans="1:144">
      <c r="A36" s="475"/>
      <c r="B36" s="15"/>
      <c r="C36" s="9"/>
      <c r="K36" s="47"/>
      <c r="M36" s="475"/>
      <c r="N36" s="22"/>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row>
    <row r="37" spans="1:144">
      <c r="A37" s="475"/>
      <c r="B37" s="15"/>
      <c r="C37" s="9"/>
      <c r="K37" s="47"/>
      <c r="M37" s="475"/>
      <c r="N37" s="22"/>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row>
    <row r="38" spans="1:144">
      <c r="A38" s="475"/>
      <c r="B38" s="15"/>
      <c r="C38" s="9"/>
      <c r="K38" s="47"/>
      <c r="M38" s="475"/>
      <c r="N38" s="22"/>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row>
    <row r="39" spans="1:144">
      <c r="A39" s="475"/>
      <c r="B39" s="15"/>
      <c r="C39" s="9"/>
      <c r="K39" s="47"/>
      <c r="M39" s="475"/>
      <c r="N39" s="22"/>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row>
    <row r="40" spans="1:144">
      <c r="A40" s="475"/>
      <c r="B40" s="15"/>
      <c r="C40" s="9"/>
      <c r="K40" s="47"/>
      <c r="M40" s="475"/>
      <c r="N40" s="22"/>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row>
    <row r="41" spans="1:144">
      <c r="A41" s="475"/>
      <c r="B41" s="15"/>
      <c r="C41" s="9"/>
      <c r="K41" s="47"/>
      <c r="M41" s="475"/>
      <c r="N41" s="22"/>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row>
    <row r="42" spans="1:144">
      <c r="A42" s="475"/>
      <c r="B42" s="15"/>
      <c r="C42" s="9"/>
      <c r="K42" s="47"/>
      <c r="M42" s="475"/>
      <c r="N42" s="22"/>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row>
    <row r="43" spans="1:144">
      <c r="A43" s="475"/>
      <c r="B43" s="15"/>
      <c r="C43" s="9"/>
      <c r="K43" s="47"/>
      <c r="M43" s="475"/>
      <c r="N43" s="22"/>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row>
    <row r="44" spans="1:144">
      <c r="A44" s="475"/>
      <c r="B44" s="15"/>
      <c r="C44" s="9"/>
      <c r="K44" s="47"/>
      <c r="M44" s="475"/>
      <c r="N44" s="22"/>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row>
    <row r="45" spans="1:144">
      <c r="A45" s="475"/>
      <c r="B45" s="15"/>
      <c r="C45" s="9"/>
      <c r="K45" s="47"/>
      <c r="M45" s="475"/>
      <c r="N45" s="22"/>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row>
    <row r="46" spans="1:144">
      <c r="A46" s="475"/>
      <c r="B46" s="15"/>
      <c r="C46" s="9"/>
      <c r="K46" s="47"/>
      <c r="M46" s="475"/>
      <c r="N46" s="22"/>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row>
    <row r="47" spans="1:144">
      <c r="A47" s="475"/>
      <c r="B47" s="15"/>
      <c r="C47" s="9"/>
      <c r="K47" s="47"/>
      <c r="M47" s="475"/>
      <c r="N47" s="22"/>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row>
    <row r="48" spans="1:144">
      <c r="A48" s="475"/>
      <c r="B48" s="15"/>
      <c r="C48" s="9"/>
      <c r="K48" s="47"/>
      <c r="M48" s="475"/>
      <c r="N48" s="22"/>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row>
    <row r="49" spans="1:144">
      <c r="A49" s="475"/>
      <c r="B49" s="15"/>
      <c r="C49" s="9"/>
      <c r="K49" s="47"/>
      <c r="M49" s="475"/>
      <c r="N49" s="22"/>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row>
    <row r="50" spans="1:144">
      <c r="A50" s="475"/>
      <c r="B50" s="15"/>
      <c r="K50" s="47"/>
      <c r="M50" s="475"/>
    </row>
    <row r="51" spans="1:144">
      <c r="A51" s="475"/>
      <c r="B51" s="15"/>
      <c r="K51" s="47"/>
      <c r="M51" s="475"/>
    </row>
    <row r="52" spans="1:144">
      <c r="A52" s="475"/>
      <c r="B52" s="15"/>
      <c r="K52" s="47"/>
      <c r="M52" s="475"/>
    </row>
    <row r="53" spans="1:144">
      <c r="A53" s="475"/>
      <c r="B53" s="15"/>
      <c r="K53" s="47"/>
      <c r="M53" s="475"/>
    </row>
    <row r="54" spans="1:144">
      <c r="A54" s="475"/>
      <c r="B54" s="15"/>
      <c r="K54" s="47"/>
      <c r="M54" s="475"/>
    </row>
    <row r="55" spans="1:144">
      <c r="A55" s="475"/>
      <c r="B55" s="15"/>
      <c r="K55" s="47"/>
      <c r="M55" s="475"/>
    </row>
    <row r="56" spans="1:144">
      <c r="A56" s="475"/>
      <c r="B56" s="15"/>
      <c r="K56" s="47"/>
      <c r="M56" s="475"/>
    </row>
    <row r="57" spans="1:144">
      <c r="A57" s="475"/>
      <c r="B57" s="15"/>
      <c r="K57" s="47"/>
      <c r="M57" s="475"/>
    </row>
    <row r="58" spans="1:144">
      <c r="A58" s="475"/>
      <c r="B58" s="15"/>
      <c r="K58" s="47"/>
      <c r="M58" s="475"/>
    </row>
    <row r="59" spans="1:144">
      <c r="A59" s="475"/>
      <c r="B59" s="15"/>
      <c r="K59" s="47"/>
      <c r="M59" s="475"/>
    </row>
    <row r="60" spans="1:144">
      <c r="A60" s="475"/>
      <c r="B60" s="15"/>
      <c r="K60" s="47"/>
      <c r="M60" s="475"/>
    </row>
    <row r="61" spans="1:144">
      <c r="A61" s="475"/>
      <c r="B61" s="15"/>
      <c r="K61" s="47"/>
      <c r="M61" s="475"/>
    </row>
    <row r="62" spans="1:144">
      <c r="A62" s="475"/>
      <c r="B62" s="15"/>
      <c r="K62" s="47"/>
      <c r="M62" s="475"/>
    </row>
    <row r="63" spans="1:144">
      <c r="A63" s="475"/>
      <c r="B63" s="15"/>
      <c r="K63" s="47"/>
      <c r="M63" s="475"/>
    </row>
    <row r="64" spans="1:144">
      <c r="A64" s="475"/>
      <c r="B64" s="15"/>
      <c r="K64" s="47"/>
      <c r="M64" s="475"/>
    </row>
    <row r="65" spans="1:13">
      <c r="A65" s="475"/>
      <c r="B65" s="15"/>
      <c r="K65" s="47"/>
      <c r="M65" s="475"/>
    </row>
    <row r="66" spans="1:13">
      <c r="A66" s="475"/>
      <c r="B66" s="15"/>
      <c r="K66" s="47"/>
      <c r="M66" s="475"/>
    </row>
    <row r="67" spans="1:13">
      <c r="A67" s="475"/>
      <c r="B67" s="15"/>
      <c r="K67" s="47"/>
      <c r="M67" s="475"/>
    </row>
    <row r="68" spans="1:13">
      <c r="A68" s="475"/>
      <c r="B68" s="15"/>
      <c r="K68" s="47"/>
      <c r="M68" s="475"/>
    </row>
    <row r="69" spans="1:13">
      <c r="A69" s="475"/>
      <c r="B69" s="15"/>
      <c r="K69" s="47"/>
      <c r="M69" s="475"/>
    </row>
    <row r="70" spans="1:13">
      <c r="A70" s="475"/>
      <c r="B70" s="15"/>
      <c r="K70" s="47"/>
      <c r="M70" s="475"/>
    </row>
    <row r="71" spans="1:13">
      <c r="A71" s="475"/>
      <c r="B71" s="15"/>
      <c r="K71" s="47"/>
      <c r="M71" s="475"/>
    </row>
    <row r="72" spans="1:13">
      <c r="A72" s="475"/>
      <c r="B72" s="15"/>
      <c r="K72" s="47"/>
      <c r="M72" s="475"/>
    </row>
    <row r="73" spans="1:13">
      <c r="A73" s="475"/>
      <c r="B73" s="15"/>
      <c r="K73" s="47"/>
      <c r="M73" s="475"/>
    </row>
    <row r="74" spans="1:13">
      <c r="A74" s="475"/>
      <c r="B74" s="15"/>
      <c r="K74" s="47"/>
      <c r="M74" s="475"/>
    </row>
    <row r="75" spans="1:13">
      <c r="A75" s="475"/>
      <c r="B75" s="15"/>
      <c r="K75" s="47"/>
      <c r="M75" s="475"/>
    </row>
    <row r="76" spans="1:13">
      <c r="A76" s="475"/>
      <c r="B76" s="15"/>
      <c r="K76" s="47"/>
      <c r="M76" s="475"/>
    </row>
    <row r="77" spans="1:13">
      <c r="A77" s="475"/>
      <c r="B77" s="15"/>
      <c r="K77" s="47"/>
      <c r="M77" s="475"/>
    </row>
    <row r="78" spans="1:13">
      <c r="A78" s="475"/>
      <c r="B78" s="15"/>
      <c r="K78" s="47"/>
      <c r="M78" s="475"/>
    </row>
    <row r="79" spans="1:13">
      <c r="A79" s="475"/>
      <c r="B79" s="15"/>
      <c r="K79" s="47"/>
      <c r="M79" s="475"/>
    </row>
    <row r="80" spans="1:13">
      <c r="A80" s="475"/>
      <c r="B80" s="15"/>
      <c r="K80" s="47"/>
      <c r="M80" s="475"/>
    </row>
    <row r="81" spans="1:13">
      <c r="A81" s="475"/>
      <c r="B81" s="15"/>
      <c r="K81" s="47"/>
      <c r="M81" s="475"/>
    </row>
    <row r="82" spans="1:13">
      <c r="A82" s="475"/>
      <c r="B82" s="15"/>
      <c r="K82" s="47"/>
      <c r="M82" s="475"/>
    </row>
    <row r="83" spans="1:13">
      <c r="A83" s="475"/>
      <c r="B83" s="15"/>
      <c r="K83" s="47"/>
      <c r="M83" s="475"/>
    </row>
    <row r="84" spans="1:13">
      <c r="A84" s="475"/>
      <c r="B84" s="15"/>
      <c r="K84" s="47"/>
      <c r="M84" s="475"/>
    </row>
    <row r="85" spans="1:13">
      <c r="A85" s="475"/>
      <c r="B85" s="15"/>
      <c r="K85" s="47"/>
      <c r="M85" s="475"/>
    </row>
    <row r="86" spans="1:13">
      <c r="A86" s="475"/>
      <c r="B86" s="15"/>
      <c r="K86" s="47"/>
      <c r="M86" s="475"/>
    </row>
    <row r="87" spans="1:13">
      <c r="A87" s="475"/>
      <c r="B87" s="15"/>
      <c r="K87" s="47"/>
      <c r="M87" s="475"/>
    </row>
    <row r="88" spans="1:13">
      <c r="A88" s="475"/>
      <c r="B88" s="15"/>
      <c r="K88" s="47"/>
      <c r="M88" s="475"/>
    </row>
    <row r="89" spans="1:13">
      <c r="A89" s="475"/>
      <c r="B89" s="15"/>
      <c r="K89" s="47"/>
      <c r="M89" s="475"/>
    </row>
    <row r="90" spans="1:13">
      <c r="A90" s="475"/>
      <c r="B90" s="15"/>
      <c r="K90" s="47"/>
      <c r="M90" s="475"/>
    </row>
    <row r="91" spans="1:13">
      <c r="A91" s="475"/>
      <c r="B91" s="15"/>
      <c r="K91" s="47"/>
      <c r="M91" s="475"/>
    </row>
    <row r="92" spans="1:13">
      <c r="A92" s="475"/>
      <c r="B92" s="15"/>
      <c r="K92" s="47"/>
      <c r="M92" s="475"/>
    </row>
    <row r="93" spans="1:13">
      <c r="A93" s="475"/>
      <c r="B93" s="15"/>
      <c r="K93" s="47"/>
      <c r="M93" s="475"/>
    </row>
    <row r="94" spans="1:13">
      <c r="A94" s="475"/>
      <c r="B94" s="15"/>
      <c r="K94" s="47"/>
      <c r="M94" s="475"/>
    </row>
    <row r="95" spans="1:13">
      <c r="A95" s="475"/>
      <c r="B95" s="15"/>
      <c r="K95" s="47"/>
      <c r="M95" s="475"/>
    </row>
    <row r="96" spans="1:13">
      <c r="A96" s="475"/>
      <c r="B96" s="15"/>
      <c r="K96" s="47"/>
      <c r="M96" s="475"/>
    </row>
    <row r="97" spans="1:13">
      <c r="A97" s="475"/>
      <c r="B97" s="15"/>
      <c r="K97" s="47"/>
      <c r="M97" s="475"/>
    </row>
    <row r="98" spans="1:13">
      <c r="A98" s="475"/>
      <c r="B98" s="15"/>
      <c r="K98" s="47"/>
      <c r="M98" s="475"/>
    </row>
    <row r="99" spans="1:13">
      <c r="A99" s="475"/>
      <c r="B99" s="15"/>
      <c r="K99" s="47"/>
      <c r="M99" s="475"/>
    </row>
    <row r="100" spans="1:13">
      <c r="A100" s="475"/>
      <c r="B100" s="15"/>
      <c r="K100" s="47"/>
      <c r="M100" s="475"/>
    </row>
    <row r="101" spans="1:13">
      <c r="A101" s="475"/>
      <c r="B101" s="15"/>
      <c r="K101" s="47"/>
      <c r="M101" s="475"/>
    </row>
    <row r="102" spans="1:13">
      <c r="A102" s="475"/>
      <c r="B102" s="15"/>
      <c r="K102" s="47"/>
      <c r="M102" s="475"/>
    </row>
    <row r="103" spans="1:13">
      <c r="A103" s="475"/>
      <c r="B103" s="15"/>
      <c r="K103" s="47"/>
      <c r="M103" s="475"/>
    </row>
    <row r="104" spans="1:13">
      <c r="A104" s="475"/>
      <c r="B104" s="15"/>
      <c r="K104" s="47"/>
      <c r="M104" s="475"/>
    </row>
    <row r="105" spans="1:13">
      <c r="A105" s="475"/>
      <c r="B105" s="15"/>
      <c r="K105" s="47"/>
      <c r="M105" s="475"/>
    </row>
    <row r="106" spans="1:13">
      <c r="A106" s="475"/>
      <c r="B106" s="15"/>
      <c r="K106" s="47"/>
      <c r="M106" s="475"/>
    </row>
    <row r="107" spans="1:13">
      <c r="A107" s="475"/>
      <c r="B107" s="15"/>
      <c r="K107" s="47"/>
      <c r="M107" s="475"/>
    </row>
    <row r="108" spans="1:13">
      <c r="A108" s="475"/>
      <c r="B108" s="15"/>
      <c r="K108" s="47"/>
      <c r="M108" s="475"/>
    </row>
    <row r="109" spans="1:13">
      <c r="A109" s="475"/>
      <c r="B109" s="15"/>
      <c r="K109" s="47"/>
      <c r="M109" s="475"/>
    </row>
    <row r="110" spans="1:13">
      <c r="A110" s="475"/>
      <c r="B110" s="15"/>
      <c r="K110" s="47"/>
      <c r="M110" s="475"/>
    </row>
    <row r="111" spans="1:13">
      <c r="A111" s="475"/>
      <c r="B111" s="15"/>
      <c r="K111" s="47"/>
      <c r="M111" s="475"/>
    </row>
    <row r="112" spans="1:13">
      <c r="A112" s="475"/>
      <c r="B112" s="15"/>
      <c r="K112" s="47"/>
      <c r="M112" s="475"/>
    </row>
    <row r="113" spans="1:13">
      <c r="A113" s="475"/>
      <c r="B113" s="15"/>
      <c r="K113" s="47"/>
      <c r="M113" s="475"/>
    </row>
    <row r="114" spans="1:13">
      <c r="A114" s="475"/>
      <c r="B114" s="15"/>
      <c r="K114" s="47"/>
      <c r="M114" s="475"/>
    </row>
    <row r="115" spans="1:13">
      <c r="A115" s="475"/>
      <c r="B115" s="15"/>
      <c r="K115" s="47"/>
      <c r="M115" s="475"/>
    </row>
    <row r="116" spans="1:13">
      <c r="A116" s="475"/>
      <c r="B116" s="15"/>
      <c r="K116" s="47"/>
      <c r="M116" s="475"/>
    </row>
    <row r="117" spans="1:13">
      <c r="A117" s="475"/>
      <c r="B117" s="15"/>
      <c r="K117" s="47"/>
      <c r="M117" s="475"/>
    </row>
    <row r="118" spans="1:13">
      <c r="A118" s="475"/>
      <c r="B118" s="15"/>
      <c r="K118" s="47"/>
      <c r="M118" s="475"/>
    </row>
    <row r="119" spans="1:13">
      <c r="A119" s="475"/>
      <c r="B119" s="15"/>
      <c r="K119" s="47"/>
      <c r="M119" s="475"/>
    </row>
    <row r="120" spans="1:13">
      <c r="A120" s="475"/>
      <c r="B120" s="15"/>
      <c r="K120" s="47"/>
      <c r="M120" s="475"/>
    </row>
    <row r="121" spans="1:13">
      <c r="A121" s="475"/>
      <c r="B121" s="15"/>
      <c r="K121" s="47"/>
      <c r="M121" s="475"/>
    </row>
    <row r="122" spans="1:13">
      <c r="A122" s="475"/>
      <c r="B122" s="15"/>
      <c r="K122" s="47"/>
      <c r="M122" s="475"/>
    </row>
    <row r="123" spans="1:13">
      <c r="A123" s="475"/>
      <c r="B123" s="15"/>
      <c r="K123" s="47"/>
      <c r="M123" s="475"/>
    </row>
    <row r="124" spans="1:13">
      <c r="A124" s="475"/>
      <c r="B124" s="15"/>
      <c r="K124" s="47"/>
      <c r="M124" s="475"/>
    </row>
    <row r="125" spans="1:13">
      <c r="A125" s="475"/>
      <c r="B125" s="15"/>
      <c r="K125" s="47"/>
      <c r="M125" s="475"/>
    </row>
    <row r="126" spans="1:13">
      <c r="A126" s="475"/>
      <c r="B126" s="15"/>
      <c r="K126" s="47"/>
      <c r="M126" s="475"/>
    </row>
    <row r="127" spans="1:13">
      <c r="A127" s="475"/>
      <c r="B127" s="15"/>
      <c r="K127" s="47"/>
      <c r="M127" s="475"/>
    </row>
    <row r="128" spans="1:13">
      <c r="A128" s="475"/>
      <c r="B128" s="15"/>
      <c r="K128" s="47"/>
      <c r="M128" s="475"/>
    </row>
    <row r="129" spans="1:13">
      <c r="A129" s="475"/>
      <c r="B129" s="15"/>
      <c r="K129" s="47"/>
      <c r="M129" s="475"/>
    </row>
    <row r="130" spans="1:13">
      <c r="A130" s="475"/>
      <c r="B130" s="15"/>
      <c r="K130" s="47"/>
      <c r="M130" s="475"/>
    </row>
    <row r="131" spans="1:13">
      <c r="A131" s="475"/>
      <c r="B131" s="15"/>
      <c r="K131" s="47"/>
      <c r="M131" s="475"/>
    </row>
    <row r="132" spans="1:13">
      <c r="A132" s="475"/>
      <c r="B132" s="15"/>
      <c r="K132" s="47"/>
      <c r="M132" s="475"/>
    </row>
    <row r="133" spans="1:13">
      <c r="A133" s="475"/>
      <c r="B133" s="15"/>
      <c r="K133" s="47"/>
      <c r="M133" s="475"/>
    </row>
    <row r="134" spans="1:13">
      <c r="A134" s="475"/>
      <c r="B134" s="15"/>
      <c r="K134" s="47"/>
      <c r="M134" s="475"/>
    </row>
    <row r="135" spans="1:13">
      <c r="A135" s="475"/>
      <c r="B135" s="15"/>
      <c r="K135" s="47"/>
      <c r="M135" s="475"/>
    </row>
    <row r="136" spans="1:13">
      <c r="A136" s="475"/>
      <c r="B136" s="15"/>
      <c r="K136" s="47"/>
      <c r="M136" s="475"/>
    </row>
    <row r="137" spans="1:13">
      <c r="A137" s="475"/>
      <c r="B137" s="15"/>
      <c r="K137" s="47"/>
      <c r="M137" s="475"/>
    </row>
    <row r="138" spans="1:13">
      <c r="A138" s="475"/>
      <c r="B138" s="15"/>
      <c r="K138" s="47"/>
      <c r="M138" s="475"/>
    </row>
    <row r="139" spans="1:13">
      <c r="A139" s="475"/>
      <c r="B139" s="15"/>
      <c r="K139" s="47"/>
      <c r="M139" s="475"/>
    </row>
    <row r="140" spans="1:13">
      <c r="A140" s="475"/>
      <c r="B140" s="15"/>
      <c r="K140" s="47"/>
      <c r="M140" s="475"/>
    </row>
    <row r="141" spans="1:13">
      <c r="A141" s="475"/>
      <c r="B141" s="15"/>
      <c r="K141" s="47"/>
      <c r="M141" s="475"/>
    </row>
    <row r="142" spans="1:13">
      <c r="A142" s="475"/>
      <c r="B142" s="15"/>
      <c r="K142" s="47"/>
      <c r="M142" s="475"/>
    </row>
    <row r="143" spans="1:13">
      <c r="A143" s="475"/>
      <c r="B143" s="15"/>
      <c r="K143" s="47"/>
      <c r="M143" s="475"/>
    </row>
    <row r="144" spans="1:13">
      <c r="A144" s="475"/>
      <c r="B144" s="15"/>
      <c r="K144" s="47"/>
      <c r="M144" s="475"/>
    </row>
    <row r="145" spans="1:13">
      <c r="A145" s="475"/>
      <c r="B145" s="15"/>
      <c r="K145" s="47"/>
      <c r="M145" s="475"/>
    </row>
    <row r="146" spans="1:13">
      <c r="A146" s="475"/>
      <c r="B146" s="15"/>
      <c r="K146" s="47"/>
      <c r="M146" s="475"/>
    </row>
    <row r="147" spans="1:13">
      <c r="A147" s="475"/>
      <c r="B147" s="15"/>
      <c r="K147" s="47"/>
      <c r="M147" s="475"/>
    </row>
    <row r="148" spans="1:13">
      <c r="A148" s="475"/>
      <c r="B148" s="15"/>
      <c r="K148" s="47"/>
      <c r="M148" s="475"/>
    </row>
    <row r="149" spans="1:13">
      <c r="A149" s="475"/>
      <c r="B149" s="15"/>
      <c r="K149" s="47"/>
      <c r="M149" s="475"/>
    </row>
    <row r="150" spans="1:13">
      <c r="A150" s="475"/>
      <c r="B150" s="15"/>
      <c r="K150" s="47"/>
      <c r="M150" s="475"/>
    </row>
    <row r="151" spans="1:13">
      <c r="A151" s="475"/>
      <c r="B151" s="15"/>
      <c r="M151" s="475"/>
    </row>
    <row r="152" spans="1:13">
      <c r="A152" s="475"/>
      <c r="B152" s="15"/>
      <c r="M152" s="475"/>
    </row>
    <row r="153" spans="1:13">
      <c r="A153" s="475"/>
      <c r="B153" s="15"/>
      <c r="M153" s="475"/>
    </row>
    <row r="154" spans="1:13">
      <c r="A154" s="475"/>
      <c r="B154" s="15"/>
      <c r="M154" s="475"/>
    </row>
    <row r="155" spans="1:13">
      <c r="A155" s="475"/>
      <c r="B155" s="15"/>
      <c r="M155" s="475"/>
    </row>
    <row r="156" spans="1:13">
      <c r="A156" s="475"/>
      <c r="B156" s="15"/>
      <c r="M156" s="475"/>
    </row>
    <row r="157" spans="1:13">
      <c r="A157" s="475"/>
      <c r="B157" s="15"/>
      <c r="M157" s="475"/>
    </row>
    <row r="158" spans="1:13">
      <c r="A158" s="475"/>
      <c r="B158" s="15"/>
      <c r="M158" s="475"/>
    </row>
    <row r="159" spans="1:13">
      <c r="A159" s="475"/>
      <c r="B159" s="15"/>
      <c r="M159" s="475"/>
    </row>
    <row r="160" spans="1:13">
      <c r="A160" s="475"/>
      <c r="B160" s="15"/>
      <c r="M160" s="475"/>
    </row>
    <row r="161" spans="1:13">
      <c r="A161" s="475"/>
      <c r="B161" s="15"/>
      <c r="M161" s="475"/>
    </row>
    <row r="162" spans="1:13">
      <c r="A162" s="475"/>
      <c r="B162" s="15"/>
      <c r="M162" s="475"/>
    </row>
    <row r="163" spans="1:13">
      <c r="A163" s="475"/>
      <c r="B163" s="15"/>
      <c r="M163" s="475"/>
    </row>
    <row r="164" spans="1:13">
      <c r="A164" s="475"/>
      <c r="B164" s="15"/>
      <c r="M164" s="475"/>
    </row>
    <row r="165" spans="1:13">
      <c r="A165" s="475"/>
      <c r="B165" s="15"/>
      <c r="M165" s="475"/>
    </row>
    <row r="166" spans="1:13">
      <c r="A166" s="475"/>
      <c r="B166" s="15"/>
      <c r="M166" s="475"/>
    </row>
    <row r="167" spans="1:13">
      <c r="A167" s="475"/>
      <c r="B167" s="15"/>
      <c r="M167" s="475"/>
    </row>
    <row r="168" spans="1:13">
      <c r="A168" s="475"/>
      <c r="B168" s="15"/>
      <c r="M168" s="475"/>
    </row>
    <row r="169" spans="1:13">
      <c r="A169" s="475"/>
      <c r="B169" s="15"/>
      <c r="M169" s="475"/>
    </row>
    <row r="170" spans="1:13">
      <c r="A170" s="475"/>
      <c r="B170" s="15"/>
      <c r="M170" s="475"/>
    </row>
    <row r="171" spans="1:13">
      <c r="A171" s="475"/>
      <c r="B171" s="15"/>
      <c r="M171" s="475"/>
    </row>
    <row r="172" spans="1:13">
      <c r="A172" s="475"/>
      <c r="B172" s="15"/>
      <c r="M172" s="475"/>
    </row>
    <row r="173" spans="1:13">
      <c r="A173" s="475"/>
      <c r="B173" s="15"/>
      <c r="M173" s="475"/>
    </row>
    <row r="174" spans="1:13">
      <c r="A174" s="475"/>
      <c r="B174" s="15"/>
      <c r="M174" s="475"/>
    </row>
    <row r="175" spans="1:13">
      <c r="A175" s="475"/>
      <c r="B175" s="15"/>
      <c r="M175" s="475"/>
    </row>
    <row r="176" spans="1:13">
      <c r="A176" s="475"/>
      <c r="B176" s="15"/>
      <c r="M176" s="475"/>
    </row>
    <row r="177" spans="1:13">
      <c r="A177" s="475"/>
      <c r="B177" s="15"/>
      <c r="M177" s="475"/>
    </row>
    <row r="178" spans="1:13">
      <c r="A178" s="475"/>
      <c r="B178" s="15"/>
      <c r="M178" s="475"/>
    </row>
    <row r="179" spans="1:13">
      <c r="A179" s="475"/>
      <c r="B179" s="15"/>
      <c r="M179" s="475"/>
    </row>
    <row r="180" spans="1:13">
      <c r="A180" s="475"/>
      <c r="B180" s="15"/>
      <c r="M180" s="475"/>
    </row>
    <row r="181" spans="1:13">
      <c r="A181" s="475"/>
      <c r="B181" s="15"/>
      <c r="M181" s="475"/>
    </row>
    <row r="182" spans="1:13">
      <c r="A182" s="475"/>
      <c r="B182" s="15"/>
      <c r="M182" s="475"/>
    </row>
    <row r="183" spans="1:13">
      <c r="A183" s="475"/>
      <c r="B183" s="15"/>
      <c r="M183" s="475"/>
    </row>
    <row r="184" spans="1:13">
      <c r="A184" s="475"/>
      <c r="B184" s="15"/>
      <c r="M184" s="475"/>
    </row>
    <row r="185" spans="1:13">
      <c r="A185" s="475"/>
      <c r="B185" s="15"/>
      <c r="M185" s="475"/>
    </row>
    <row r="186" spans="1:13">
      <c r="A186" s="475"/>
      <c r="B186" s="15"/>
      <c r="M186" s="475"/>
    </row>
    <row r="187" spans="1:13">
      <c r="A187" s="475"/>
      <c r="B187" s="15"/>
      <c r="M187" s="475"/>
    </row>
    <row r="188" spans="1:13">
      <c r="A188" s="475"/>
      <c r="B188" s="15"/>
      <c r="M188" s="475"/>
    </row>
    <row r="189" spans="1:13">
      <c r="A189" s="475"/>
      <c r="B189" s="15"/>
      <c r="M189" s="475"/>
    </row>
    <row r="190" spans="1:13">
      <c r="A190" s="475"/>
      <c r="B190" s="15"/>
      <c r="M190" s="475"/>
    </row>
    <row r="191" spans="1:13">
      <c r="A191" s="475"/>
      <c r="B191" s="15"/>
      <c r="M191" s="475"/>
    </row>
    <row r="192" spans="1:13">
      <c r="A192" s="475"/>
      <c r="B192" s="15"/>
      <c r="M192" s="475"/>
    </row>
    <row r="193" spans="1:13">
      <c r="A193" s="475"/>
      <c r="B193" s="15"/>
      <c r="M193" s="475"/>
    </row>
    <row r="194" spans="1:13">
      <c r="A194" s="475"/>
      <c r="B194" s="15"/>
      <c r="M194" s="475"/>
    </row>
    <row r="195" spans="1:13">
      <c r="A195" s="475"/>
      <c r="B195" s="15"/>
      <c r="M195" s="475"/>
    </row>
    <row r="196" spans="1:13">
      <c r="A196" s="475"/>
      <c r="B196" s="15"/>
      <c r="M196" s="475"/>
    </row>
    <row r="197" spans="1:13">
      <c r="A197" s="475"/>
      <c r="B197" s="15"/>
      <c r="M197" s="475"/>
    </row>
    <row r="198" spans="1:13">
      <c r="A198" s="475"/>
      <c r="B198" s="15"/>
      <c r="M198" s="475"/>
    </row>
    <row r="199" spans="1:13">
      <c r="A199" s="475"/>
      <c r="B199" s="15"/>
      <c r="M199" s="475"/>
    </row>
    <row r="200" spans="1:13">
      <c r="A200" s="475"/>
      <c r="B200" s="15"/>
      <c r="M200" s="475"/>
    </row>
    <row r="201" spans="1:13">
      <c r="A201" s="475"/>
      <c r="B201" s="15"/>
      <c r="M201" s="475"/>
    </row>
    <row r="202" spans="1:13">
      <c r="A202" s="475"/>
      <c r="B202" s="15"/>
      <c r="M202" s="475"/>
    </row>
    <row r="203" spans="1:13">
      <c r="A203" s="475"/>
      <c r="B203" s="15"/>
      <c r="M203" s="475"/>
    </row>
    <row r="204" spans="1:13">
      <c r="A204" s="475"/>
      <c r="B204" s="15"/>
      <c r="M204" s="475"/>
    </row>
    <row r="205" spans="1:13">
      <c r="A205" s="475"/>
      <c r="B205" s="15"/>
      <c r="M205" s="475"/>
    </row>
    <row r="206" spans="1:13">
      <c r="A206" s="475"/>
      <c r="B206" s="15"/>
      <c r="M206" s="475"/>
    </row>
    <row r="207" spans="1:13">
      <c r="A207" s="475"/>
      <c r="B207" s="15"/>
      <c r="M207" s="475"/>
    </row>
    <row r="208" spans="1:13">
      <c r="A208" s="475"/>
      <c r="B208" s="15"/>
      <c r="M208" s="475"/>
    </row>
    <row r="209" spans="1:13">
      <c r="A209" s="475"/>
      <c r="B209" s="15"/>
      <c r="M209" s="475"/>
    </row>
    <row r="210" spans="1:13">
      <c r="A210" s="475"/>
      <c r="B210" s="15"/>
      <c r="M210" s="475"/>
    </row>
    <row r="211" spans="1:13">
      <c r="A211" s="475"/>
      <c r="B211" s="15"/>
      <c r="M211" s="475"/>
    </row>
    <row r="212" spans="1:13">
      <c r="A212" s="475"/>
      <c r="B212" s="15"/>
      <c r="M212" s="475"/>
    </row>
    <row r="213" spans="1:13">
      <c r="A213" s="475"/>
      <c r="B213" s="15"/>
      <c r="M213" s="475"/>
    </row>
    <row r="214" spans="1:13">
      <c r="A214" s="475"/>
      <c r="B214" s="15"/>
      <c r="M214" s="475"/>
    </row>
    <row r="215" spans="1:13">
      <c r="A215" s="475"/>
      <c r="B215" s="15"/>
      <c r="M215" s="475"/>
    </row>
    <row r="216" spans="1:13">
      <c r="A216" s="475"/>
      <c r="B216" s="15"/>
      <c r="M216" s="475"/>
    </row>
    <row r="217" spans="1:13">
      <c r="A217" s="475"/>
      <c r="B217" s="15"/>
      <c r="M217" s="475"/>
    </row>
    <row r="218" spans="1:13">
      <c r="A218" s="475"/>
      <c r="B218" s="15"/>
      <c r="M218" s="475"/>
    </row>
    <row r="219" spans="1:13">
      <c r="A219" s="475"/>
      <c r="B219" s="15"/>
      <c r="M219" s="475"/>
    </row>
    <row r="220" spans="1:13">
      <c r="A220" s="475"/>
      <c r="B220" s="15"/>
      <c r="M220" s="475"/>
    </row>
    <row r="221" spans="1:13">
      <c r="A221" s="475"/>
      <c r="B221" s="15"/>
      <c r="M221" s="475"/>
    </row>
    <row r="222" spans="1:13">
      <c r="A222" s="475"/>
      <c r="B222" s="15"/>
      <c r="M222" s="475"/>
    </row>
    <row r="223" spans="1:13">
      <c r="A223" s="475"/>
      <c r="B223" s="15"/>
      <c r="M223" s="475"/>
    </row>
    <row r="224" spans="1:13">
      <c r="A224" s="475"/>
      <c r="B224" s="15"/>
      <c r="M224" s="475"/>
    </row>
    <row r="225" spans="1:13">
      <c r="A225" s="475"/>
      <c r="B225" s="15"/>
      <c r="M225" s="475"/>
    </row>
    <row r="226" spans="1:13">
      <c r="A226" s="475"/>
      <c r="B226" s="15"/>
      <c r="M226" s="475"/>
    </row>
    <row r="227" spans="1:13">
      <c r="A227" s="475"/>
      <c r="B227" s="15"/>
      <c r="M227" s="475"/>
    </row>
    <row r="228" spans="1:13">
      <c r="A228" s="475"/>
      <c r="B228" s="15"/>
      <c r="M228" s="475"/>
    </row>
    <row r="229" spans="1:13">
      <c r="A229" s="475"/>
      <c r="B229" s="15"/>
      <c r="M229" s="475"/>
    </row>
    <row r="230" spans="1:13">
      <c r="A230" s="475"/>
      <c r="B230" s="15"/>
      <c r="M230" s="475"/>
    </row>
    <row r="231" spans="1:13">
      <c r="A231" s="475"/>
      <c r="B231" s="15"/>
      <c r="M231" s="475"/>
    </row>
    <row r="232" spans="1:13">
      <c r="A232" s="475"/>
      <c r="B232" s="15"/>
      <c r="M232" s="475"/>
    </row>
    <row r="233" spans="1:13">
      <c r="A233" s="475"/>
      <c r="B233" s="15"/>
      <c r="M233" s="475"/>
    </row>
    <row r="234" spans="1:13">
      <c r="A234" s="475"/>
      <c r="B234" s="15"/>
      <c r="M234" s="475"/>
    </row>
    <row r="235" spans="1:13">
      <c r="A235" s="475"/>
      <c r="B235" s="15"/>
      <c r="M235" s="475"/>
    </row>
    <row r="236" spans="1:13">
      <c r="A236" s="475"/>
      <c r="B236" s="15"/>
      <c r="M236" s="475"/>
    </row>
    <row r="237" spans="1:13">
      <c r="A237" s="475"/>
      <c r="B237" s="15"/>
      <c r="M237" s="475"/>
    </row>
    <row r="238" spans="1:13">
      <c r="A238" s="475"/>
      <c r="B238" s="15"/>
      <c r="M238" s="475"/>
    </row>
    <row r="239" spans="1:13">
      <c r="A239" s="475"/>
      <c r="B239" s="15"/>
      <c r="M239" s="475"/>
    </row>
    <row r="240" spans="1:13">
      <c r="A240" s="475"/>
      <c r="B240" s="15"/>
      <c r="M240" s="475"/>
    </row>
    <row r="241" spans="1:13">
      <c r="A241" s="475"/>
      <c r="B241" s="15"/>
      <c r="M241" s="475"/>
    </row>
    <row r="242" spans="1:13">
      <c r="A242" s="475"/>
      <c r="B242" s="15"/>
      <c r="M242" s="475"/>
    </row>
    <row r="243" spans="1:13">
      <c r="A243" s="475"/>
      <c r="B243" s="15"/>
      <c r="M243" s="475"/>
    </row>
    <row r="244" spans="1:13">
      <c r="A244" s="475"/>
      <c r="B244" s="15"/>
      <c r="M244" s="475"/>
    </row>
    <row r="245" spans="1:13">
      <c r="A245" s="475"/>
      <c r="B245" s="15"/>
      <c r="M245" s="475"/>
    </row>
    <row r="246" spans="1:13">
      <c r="A246" s="475"/>
      <c r="B246" s="15"/>
      <c r="M246" s="475"/>
    </row>
    <row r="247" spans="1:13">
      <c r="A247" s="475"/>
      <c r="B247" s="15"/>
      <c r="M247" s="475"/>
    </row>
    <row r="248" spans="1:13">
      <c r="A248" s="475"/>
      <c r="B248" s="15"/>
      <c r="M248" s="475"/>
    </row>
    <row r="249" spans="1:13">
      <c r="A249" s="475"/>
      <c r="B249" s="15"/>
      <c r="M249" s="475"/>
    </row>
    <row r="250" spans="1:13">
      <c r="A250" s="475"/>
      <c r="B250" s="15"/>
      <c r="M250" s="475"/>
    </row>
    <row r="251" spans="1:13">
      <c r="A251" s="475"/>
      <c r="B251" s="15"/>
      <c r="M251" s="475"/>
    </row>
    <row r="252" spans="1:13">
      <c r="A252" s="475"/>
      <c r="B252" s="15"/>
      <c r="M252" s="475"/>
    </row>
    <row r="253" spans="1:13">
      <c r="A253" s="475"/>
      <c r="B253" s="15"/>
      <c r="M253" s="475"/>
    </row>
    <row r="254" spans="1:13">
      <c r="A254" s="475"/>
      <c r="B254" s="15"/>
      <c r="M254" s="475"/>
    </row>
    <row r="255" spans="1:13">
      <c r="A255" s="475"/>
      <c r="B255" s="15"/>
      <c r="M255" s="475"/>
    </row>
    <row r="256" spans="1:13">
      <c r="A256" s="475"/>
      <c r="B256" s="15"/>
      <c r="M256" s="475"/>
    </row>
    <row r="257" spans="1:13">
      <c r="A257" s="475"/>
      <c r="B257" s="15"/>
      <c r="M257" s="475"/>
    </row>
    <row r="258" spans="1:13">
      <c r="A258" s="475"/>
      <c r="B258" s="15"/>
      <c r="M258" s="475"/>
    </row>
    <row r="259" spans="1:13">
      <c r="A259" s="475"/>
      <c r="B259" s="15"/>
      <c r="M259" s="475"/>
    </row>
    <row r="260" spans="1:13">
      <c r="A260" s="475"/>
      <c r="B260" s="15"/>
      <c r="M260" s="475"/>
    </row>
    <row r="261" spans="1:13">
      <c r="A261" s="475"/>
      <c r="B261" s="15"/>
      <c r="M261" s="475"/>
    </row>
    <row r="262" spans="1:13">
      <c r="A262" s="475"/>
      <c r="B262" s="15"/>
      <c r="M262" s="475"/>
    </row>
    <row r="263" spans="1:13">
      <c r="A263" s="475"/>
      <c r="B263" s="15"/>
      <c r="M263" s="475"/>
    </row>
    <row r="264" spans="1:13">
      <c r="A264" s="475"/>
      <c r="B264" s="15"/>
      <c r="M264" s="475"/>
    </row>
    <row r="265" spans="1:13">
      <c r="A265" s="475"/>
      <c r="B265" s="15"/>
      <c r="M265" s="475"/>
    </row>
    <row r="266" spans="1:13">
      <c r="A266" s="475"/>
      <c r="B266" s="15"/>
      <c r="M266" s="475"/>
    </row>
    <row r="267" spans="1:13">
      <c r="A267" s="475"/>
      <c r="B267" s="15"/>
      <c r="M267" s="475"/>
    </row>
    <row r="268" spans="1:13">
      <c r="A268" s="475"/>
      <c r="B268" s="15"/>
      <c r="M268" s="475"/>
    </row>
    <row r="269" spans="1:13">
      <c r="A269" s="475"/>
      <c r="B269" s="15"/>
      <c r="M269" s="475"/>
    </row>
    <row r="270" spans="1:13">
      <c r="A270" s="475"/>
      <c r="B270" s="15"/>
      <c r="M270" s="475"/>
    </row>
    <row r="271" spans="1:13">
      <c r="A271" s="475"/>
      <c r="B271" s="15"/>
      <c r="M271" s="475"/>
    </row>
    <row r="272" spans="1:13">
      <c r="A272" s="475"/>
      <c r="B272" s="15"/>
    </row>
    <row r="273" spans="1:2">
      <c r="A273" s="475"/>
      <c r="B273" s="15"/>
    </row>
    <row r="274" spans="1:2">
      <c r="A274" s="475"/>
      <c r="B274" s="15"/>
    </row>
    <row r="275" spans="1:2">
      <c r="A275" s="475"/>
      <c r="B275" s="15"/>
    </row>
    <row r="276" spans="1:2">
      <c r="A276" s="475"/>
      <c r="B276" s="15"/>
    </row>
    <row r="277" spans="1:2">
      <c r="A277" s="475"/>
      <c r="B277" s="15"/>
    </row>
    <row r="278" spans="1:2">
      <c r="A278" s="475"/>
      <c r="B278" s="15"/>
    </row>
    <row r="279" spans="1:2">
      <c r="A279" s="475"/>
      <c r="B279" s="15"/>
    </row>
    <row r="280" spans="1:2">
      <c r="A280" s="475"/>
      <c r="B280" s="15"/>
    </row>
    <row r="281" spans="1:2">
      <c r="A281" s="475"/>
      <c r="B281" s="15"/>
    </row>
    <row r="282" spans="1:2">
      <c r="A282" s="475"/>
      <c r="B282" s="15"/>
    </row>
    <row r="283" spans="1:2">
      <c r="A283" s="475"/>
      <c r="B283" s="15"/>
    </row>
    <row r="284" spans="1:2">
      <c r="A284" s="475"/>
      <c r="B284" s="15"/>
    </row>
    <row r="285" spans="1:2">
      <c r="A285" s="475"/>
      <c r="B285" s="15"/>
    </row>
    <row r="286" spans="1:2">
      <c r="A286" s="475"/>
      <c r="B286" s="15"/>
    </row>
    <row r="287" spans="1:2">
      <c r="A287" s="475"/>
      <c r="B287" s="15"/>
    </row>
    <row r="288" spans="1:2">
      <c r="A288" s="475"/>
      <c r="B288" s="15"/>
    </row>
    <row r="289" spans="1:2">
      <c r="A289" s="475"/>
      <c r="B289" s="15"/>
    </row>
    <row r="290" spans="1:2">
      <c r="A290" s="475"/>
      <c r="B290" s="15"/>
    </row>
    <row r="291" spans="1:2">
      <c r="A291" s="475"/>
      <c r="B291" s="15"/>
    </row>
    <row r="292" spans="1:2">
      <c r="A292" s="475"/>
      <c r="B292" s="15"/>
    </row>
    <row r="293" spans="1:2">
      <c r="A293" s="475"/>
      <c r="B293" s="15"/>
    </row>
    <row r="294" spans="1:2">
      <c r="A294" s="475"/>
      <c r="B294" s="15"/>
    </row>
    <row r="295" spans="1:2">
      <c r="A295" s="475"/>
      <c r="B295" s="15"/>
    </row>
    <row r="296" spans="1:2">
      <c r="A296" s="475"/>
      <c r="B296" s="15"/>
    </row>
    <row r="297" spans="1:2">
      <c r="A297" s="475"/>
      <c r="B297" s="15"/>
    </row>
    <row r="298" spans="1:2">
      <c r="A298" s="475"/>
      <c r="B298" s="15"/>
    </row>
    <row r="299" spans="1:2">
      <c r="A299" s="475"/>
      <c r="B299" s="15"/>
    </row>
    <row r="300" spans="1:2">
      <c r="A300" s="475"/>
      <c r="B300" s="15"/>
    </row>
    <row r="301" spans="1:2">
      <c r="A301" s="475"/>
      <c r="B301" s="15"/>
    </row>
    <row r="302" spans="1:2">
      <c r="A302" s="475"/>
      <c r="B302" s="15"/>
    </row>
    <row r="303" spans="1:2">
      <c r="A303" s="475"/>
      <c r="B303" s="15"/>
    </row>
    <row r="304" spans="1:2">
      <c r="A304" s="475"/>
      <c r="B304" s="15"/>
    </row>
    <row r="305" spans="1:2">
      <c r="A305" s="475"/>
      <c r="B305" s="15"/>
    </row>
    <row r="306" spans="1:2">
      <c r="A306" s="475"/>
      <c r="B306" s="15"/>
    </row>
    <row r="307" spans="1:2">
      <c r="A307" s="475"/>
      <c r="B307" s="15"/>
    </row>
    <row r="308" spans="1:2">
      <c r="A308" s="475"/>
      <c r="B308" s="15"/>
    </row>
    <row r="309" spans="1:2">
      <c r="A309" s="475"/>
      <c r="B309" s="15"/>
    </row>
    <row r="310" spans="1:2">
      <c r="A310" s="475"/>
      <c r="B310" s="15"/>
    </row>
    <row r="311" spans="1:2">
      <c r="A311" s="475"/>
      <c r="B311" s="15"/>
    </row>
    <row r="312" spans="1:2">
      <c r="A312" s="475"/>
      <c r="B312" s="15"/>
    </row>
    <row r="313" spans="1:2">
      <c r="A313" s="475"/>
      <c r="B313" s="15"/>
    </row>
    <row r="314" spans="1:2">
      <c r="A314" s="475"/>
      <c r="B314" s="15"/>
    </row>
    <row r="315" spans="1:2">
      <c r="A315" s="475"/>
      <c r="B315" s="15"/>
    </row>
    <row r="316" spans="1:2">
      <c r="A316" s="475"/>
      <c r="B316" s="15"/>
    </row>
    <row r="317" spans="1:2">
      <c r="A317" s="475"/>
      <c r="B317" s="15"/>
    </row>
    <row r="318" spans="1:2">
      <c r="A318" s="475"/>
      <c r="B318" s="15"/>
    </row>
    <row r="319" spans="1:2">
      <c r="A319" s="475"/>
      <c r="B319" s="15"/>
    </row>
    <row r="320" spans="1:2">
      <c r="A320" s="475"/>
      <c r="B320" s="15"/>
    </row>
    <row r="321" spans="1:2">
      <c r="A321" s="475"/>
      <c r="B321" s="15"/>
    </row>
    <row r="322" spans="1:2">
      <c r="A322" s="475"/>
      <c r="B322" s="15"/>
    </row>
    <row r="323" spans="1:2">
      <c r="A323" s="475"/>
      <c r="B323" s="15"/>
    </row>
    <row r="324" spans="1:2">
      <c r="A324" s="475"/>
      <c r="B324" s="15"/>
    </row>
    <row r="325" spans="1:2">
      <c r="A325" s="475"/>
      <c r="B325" s="15"/>
    </row>
    <row r="326" spans="1:2">
      <c r="A326" s="475"/>
      <c r="B326" s="15"/>
    </row>
    <row r="327" spans="1:2">
      <c r="A327" s="475"/>
      <c r="B327" s="15"/>
    </row>
    <row r="328" spans="1:2">
      <c r="A328" s="475"/>
      <c r="B328" s="15"/>
    </row>
    <row r="329" spans="1:2">
      <c r="A329" s="475"/>
      <c r="B329" s="15"/>
    </row>
    <row r="330" spans="1:2">
      <c r="A330" s="475"/>
      <c r="B330" s="15"/>
    </row>
    <row r="331" spans="1:2">
      <c r="A331" s="475"/>
      <c r="B331" s="15"/>
    </row>
    <row r="332" spans="1:2">
      <c r="A332" s="475"/>
      <c r="B332" s="15"/>
    </row>
    <row r="333" spans="1:2">
      <c r="A333" s="475"/>
      <c r="B333" s="15"/>
    </row>
    <row r="334" spans="1:2">
      <c r="A334" s="475"/>
      <c r="B334" s="15"/>
    </row>
    <row r="335" spans="1:2">
      <c r="A335" s="475"/>
      <c r="B335" s="15"/>
    </row>
    <row r="336" spans="1:2">
      <c r="A336" s="475"/>
      <c r="B336" s="15"/>
    </row>
    <row r="337" spans="1:2">
      <c r="A337" s="475"/>
      <c r="B337" s="15"/>
    </row>
    <row r="338" spans="1:2">
      <c r="A338" s="475"/>
      <c r="B338" s="15"/>
    </row>
    <row r="339" spans="1:2">
      <c r="A339" s="475"/>
      <c r="B339" s="15"/>
    </row>
    <row r="340" spans="1:2">
      <c r="A340" s="475"/>
      <c r="B340" s="15"/>
    </row>
    <row r="341" spans="1:2">
      <c r="A341" s="475"/>
      <c r="B341" s="15"/>
    </row>
    <row r="342" spans="1:2">
      <c r="A342" s="475"/>
      <c r="B342" s="15"/>
    </row>
    <row r="343" spans="1:2">
      <c r="A343" s="475"/>
      <c r="B343" s="15"/>
    </row>
    <row r="344" spans="1:2">
      <c r="A344" s="475"/>
      <c r="B344" s="15"/>
    </row>
    <row r="345" spans="1:2">
      <c r="A345" s="475"/>
      <c r="B345" s="15"/>
    </row>
    <row r="346" spans="1:2">
      <c r="A346" s="475"/>
      <c r="B346" s="15"/>
    </row>
    <row r="347" spans="1:2">
      <c r="A347" s="475"/>
      <c r="B347" s="15"/>
    </row>
    <row r="348" spans="1:2">
      <c r="A348" s="475"/>
      <c r="B348" s="15"/>
    </row>
    <row r="349" spans="1:2">
      <c r="A349" s="475"/>
      <c r="B349" s="15"/>
    </row>
    <row r="350" spans="1:2">
      <c r="A350" s="475"/>
      <c r="B350" s="15"/>
    </row>
    <row r="351" spans="1:2">
      <c r="A351" s="475"/>
      <c r="B351" s="15"/>
    </row>
    <row r="352" spans="1:2">
      <c r="A352" s="475"/>
      <c r="B352" s="15"/>
    </row>
    <row r="353" spans="1:2">
      <c r="A353" s="475"/>
      <c r="B353" s="15"/>
    </row>
    <row r="354" spans="1:2">
      <c r="A354" s="475"/>
      <c r="B354" s="15"/>
    </row>
    <row r="355" spans="1:2">
      <c r="A355" s="475"/>
      <c r="B355" s="15"/>
    </row>
    <row r="356" spans="1:2">
      <c r="A356" s="475"/>
      <c r="B356" s="15"/>
    </row>
    <row r="357" spans="1:2">
      <c r="A357" s="475"/>
      <c r="B357" s="15"/>
    </row>
    <row r="358" spans="1:2">
      <c r="A358" s="475"/>
      <c r="B358" s="15"/>
    </row>
    <row r="359" spans="1:2">
      <c r="A359" s="475"/>
      <c r="B359" s="15"/>
    </row>
    <row r="360" spans="1:2">
      <c r="A360" s="475"/>
      <c r="B360" s="15"/>
    </row>
    <row r="361" spans="1:2">
      <c r="A361" s="475"/>
      <c r="B361" s="15"/>
    </row>
    <row r="362" spans="1:2">
      <c r="A362" s="475"/>
      <c r="B362" s="15"/>
    </row>
    <row r="363" spans="1:2">
      <c r="A363" s="475"/>
      <c r="B363" s="15"/>
    </row>
    <row r="364" spans="1:2">
      <c r="A364" s="475"/>
      <c r="B364" s="15"/>
    </row>
    <row r="365" spans="1:2">
      <c r="A365" s="475"/>
      <c r="B365" s="15"/>
    </row>
    <row r="366" spans="1:2">
      <c r="A366" s="475"/>
      <c r="B366" s="15"/>
    </row>
    <row r="367" spans="1:2">
      <c r="A367" s="475"/>
      <c r="B367" s="15"/>
    </row>
    <row r="368" spans="1:2">
      <c r="A368" s="475"/>
      <c r="B368" s="15"/>
    </row>
    <row r="369" spans="1:2">
      <c r="A369" s="475"/>
      <c r="B369" s="15"/>
    </row>
    <row r="370" spans="1:2">
      <c r="A370" s="475"/>
      <c r="B370" s="15"/>
    </row>
    <row r="371" spans="1:2">
      <c r="A371" s="475"/>
      <c r="B371" s="15"/>
    </row>
    <row r="372" spans="1:2">
      <c r="A372" s="475"/>
      <c r="B372" s="15"/>
    </row>
    <row r="373" spans="1:2">
      <c r="A373" s="475"/>
      <c r="B373" s="15"/>
    </row>
    <row r="374" spans="1:2">
      <c r="A374" s="475"/>
      <c r="B374" s="15"/>
    </row>
    <row r="375" spans="1:2">
      <c r="A375" s="475"/>
      <c r="B375" s="15"/>
    </row>
    <row r="376" spans="1:2">
      <c r="A376" s="475"/>
      <c r="B376" s="15"/>
    </row>
    <row r="377" spans="1:2">
      <c r="A377" s="475"/>
      <c r="B377" s="15"/>
    </row>
    <row r="378" spans="1:2">
      <c r="A378" s="475"/>
      <c r="B378" s="15"/>
    </row>
    <row r="379" spans="1:2">
      <c r="A379" s="475"/>
      <c r="B379" s="15"/>
    </row>
    <row r="380" spans="1:2">
      <c r="A380" s="475"/>
      <c r="B380" s="15"/>
    </row>
    <row r="381" spans="1:2">
      <c r="A381" s="475"/>
      <c r="B381" s="15"/>
    </row>
    <row r="382" spans="1:2">
      <c r="A382" s="475"/>
      <c r="B382" s="15"/>
    </row>
    <row r="383" spans="1:2">
      <c r="A383" s="475"/>
      <c r="B383" s="15"/>
    </row>
    <row r="384" spans="1:2">
      <c r="A384" s="475"/>
      <c r="B384" s="15"/>
    </row>
    <row r="385" spans="1:2">
      <c r="A385" s="475"/>
      <c r="B385" s="15"/>
    </row>
    <row r="386" spans="1:2">
      <c r="A386" s="475"/>
      <c r="B386" s="15"/>
    </row>
    <row r="387" spans="1:2">
      <c r="A387" s="475"/>
      <c r="B387" s="15"/>
    </row>
    <row r="388" spans="1:2">
      <c r="A388" s="475"/>
      <c r="B388" s="15"/>
    </row>
    <row r="389" spans="1:2">
      <c r="A389" s="475"/>
      <c r="B389" s="15"/>
    </row>
    <row r="390" spans="1:2">
      <c r="A390" s="475"/>
      <c r="B390" s="15"/>
    </row>
    <row r="391" spans="1:2">
      <c r="A391" s="475"/>
      <c r="B391" s="15"/>
    </row>
    <row r="392" spans="1:2">
      <c r="A392" s="475"/>
      <c r="B392" s="15"/>
    </row>
    <row r="393" spans="1:2">
      <c r="A393" s="475"/>
      <c r="B393" s="15"/>
    </row>
    <row r="394" spans="1:2">
      <c r="A394" s="475"/>
      <c r="B394" s="15"/>
    </row>
    <row r="395" spans="1:2">
      <c r="A395" s="475"/>
      <c r="B395" s="15"/>
    </row>
    <row r="396" spans="1:2">
      <c r="A396" s="475"/>
      <c r="B396" s="15"/>
    </row>
    <row r="397" spans="1:2">
      <c r="A397" s="475"/>
      <c r="B397" s="15"/>
    </row>
    <row r="398" spans="1:2">
      <c r="A398" s="475"/>
      <c r="B398" s="15"/>
    </row>
    <row r="399" spans="1:2">
      <c r="A399" s="475"/>
      <c r="B399" s="15"/>
    </row>
    <row r="400" spans="1:2">
      <c r="A400" s="475"/>
      <c r="B400" s="15"/>
    </row>
  </sheetData>
  <sheetProtection password="DECD" sheet="1" objects="1" scenarios="1"/>
  <dataValidations xWindow="497" yWindow="422" count="13">
    <dataValidation allowBlank="1" error="Välj ANNAT om ditt alternativ saknas i rullistan och förklara under fliken &quot;MEDDELANDE&quot; vad som avses." promptTitle="Välj i rullista" prompt="Förklaringar till alternativen finns under fliken ”LEXIKON”" sqref="K1:K7 D1:D7 G1:H7"/>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K151:K65536">
      <formula1>Analys_instr</formula1>
    </dataValidation>
    <dataValidation type="list" errorStyle="warning" showInputMessage="1" showErrorMessage="1" error="Välj ANNAT om ditt alternativ saknas i rullistan och förklara under fliken &quot;MEDDELANDE&quot; vad som avses." promptTitle="Välj i rullista" prompt="Förklaringar till alternativen finns under fliken ”LEXIKON”" sqref="K9:K150">
      <formula1>ANALYS_INSTR2</formula1>
    </dataValidation>
    <dataValidation allowBlank="1" sqref="C8:D8 G8:L8"/>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151:D65536">
      <formula1>LAB</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151:G65536 H265:H65536">
      <formula1>Prov_bered</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9:D150">
      <formula1>LABB</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9:G150">
      <formula1>PROV_BERED2</formula1>
    </dataValidation>
    <dataValidation type="list" allowBlank="1" showInputMessage="1" showErrorMessage="1" sqref="E9:E279">
      <formula1>Ackrediterad_prov</formula1>
    </dataValidation>
    <dataValidation type="list" allowBlank="1" showInputMessage="1" showErrorMessage="1" sqref="H9:H264">
      <formula1>PROVKARL</formula1>
    </dataValidation>
    <dataValidation type="list" allowBlank="1" showInputMessage="1" showErrorMessage="1" sqref="F9:F389">
      <formula1>PROV_LAGR3</formula1>
    </dataValidation>
    <dataValidation type="list" allowBlank="1" showInputMessage="1" showErrorMessage="1" sqref="N7:EN7">
      <formula1>ENHET1</formula1>
    </dataValidation>
    <dataValidation type="list" allowBlank="1" sqref="N8:EN8">
      <formula1>SUBSTANS1</formula1>
    </dataValidation>
  </dataValidation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theme="5"/>
  </sheetPr>
  <dimension ref="A1:K96"/>
  <sheetViews>
    <sheetView workbookViewId="0">
      <selection activeCell="H26" sqref="H26"/>
    </sheetView>
  </sheetViews>
  <sheetFormatPr defaultColWidth="9.109375" defaultRowHeight="13.2"/>
  <cols>
    <col min="1" max="1" width="8.33203125" style="449" customWidth="1"/>
    <col min="2" max="2" width="17.44140625" style="185" customWidth="1"/>
    <col min="3" max="3" width="9.109375" style="450"/>
    <col min="4" max="4" width="17.33203125" style="185" customWidth="1"/>
    <col min="5" max="5" width="10.6640625" style="450" customWidth="1"/>
    <col min="6" max="6" width="18.6640625" style="185" customWidth="1"/>
    <col min="7" max="7" width="23.109375" style="3" bestFit="1" customWidth="1"/>
    <col min="8" max="8" width="20.5546875" style="3" customWidth="1"/>
    <col min="9" max="9" width="14.5546875" style="3" customWidth="1"/>
    <col min="10" max="10" width="11.33203125" style="3" customWidth="1"/>
    <col min="11" max="11" width="85.44140625" style="3" customWidth="1"/>
    <col min="12" max="16384" width="9.109375" style="37"/>
  </cols>
  <sheetData>
    <row r="1" spans="1:11" s="54" customFormat="1">
      <c r="A1" s="28" t="s">
        <v>63</v>
      </c>
      <c r="B1" s="186" t="s">
        <v>238</v>
      </c>
      <c r="C1" s="187" t="s">
        <v>555</v>
      </c>
      <c r="D1" s="186" t="s">
        <v>557</v>
      </c>
      <c r="E1" s="187" t="s">
        <v>525</v>
      </c>
      <c r="F1" s="186" t="s">
        <v>529</v>
      </c>
      <c r="G1" s="29" t="s">
        <v>2754</v>
      </c>
      <c r="H1" s="29" t="s">
        <v>153</v>
      </c>
      <c r="I1" s="29" t="s">
        <v>447</v>
      </c>
      <c r="J1" s="29" t="s">
        <v>182</v>
      </c>
      <c r="K1" s="29" t="s">
        <v>445</v>
      </c>
    </row>
    <row r="2" spans="1:11" s="54" customFormat="1">
      <c r="A2" s="28" t="s">
        <v>65</v>
      </c>
      <c r="B2" s="186" t="s">
        <v>293</v>
      </c>
      <c r="C2" s="187" t="s">
        <v>205</v>
      </c>
      <c r="D2" s="186" t="s">
        <v>293</v>
      </c>
      <c r="E2" s="187" t="s">
        <v>205</v>
      </c>
      <c r="F2" s="186" t="s">
        <v>293</v>
      </c>
      <c r="G2" s="29"/>
      <c r="H2" s="29" t="s">
        <v>293</v>
      </c>
      <c r="I2" s="29" t="s">
        <v>293</v>
      </c>
      <c r="J2" s="29" t="s">
        <v>293</v>
      </c>
      <c r="K2" s="29" t="s">
        <v>293</v>
      </c>
    </row>
    <row r="3" spans="1:11" s="54" customFormat="1">
      <c r="A3" s="28" t="s">
        <v>68</v>
      </c>
      <c r="B3" s="29" t="s">
        <v>2581</v>
      </c>
      <c r="C3" s="187" t="s">
        <v>428</v>
      </c>
      <c r="D3" s="186" t="s">
        <v>958</v>
      </c>
      <c r="E3" s="187" t="s">
        <v>428</v>
      </c>
      <c r="F3" s="186" t="s">
        <v>958</v>
      </c>
      <c r="G3" s="29" t="s">
        <v>2581</v>
      </c>
      <c r="H3" s="29" t="s">
        <v>294</v>
      </c>
      <c r="I3" s="29" t="s">
        <v>949</v>
      </c>
      <c r="J3" s="29" t="s">
        <v>2581</v>
      </c>
      <c r="K3" s="29" t="s">
        <v>1061</v>
      </c>
    </row>
    <row r="4" spans="1:11" s="54" customFormat="1">
      <c r="A4" s="28" t="s">
        <v>69</v>
      </c>
      <c r="B4" s="186"/>
      <c r="C4" s="187"/>
      <c r="D4" s="186"/>
      <c r="E4" s="187"/>
      <c r="F4" s="186"/>
      <c r="G4" s="29"/>
      <c r="H4" s="29"/>
      <c r="I4" s="29"/>
      <c r="J4" s="29"/>
      <c r="K4" s="29"/>
    </row>
    <row r="5" spans="1:11" s="25" customFormat="1">
      <c r="A5" s="30" t="s">
        <v>78</v>
      </c>
      <c r="B5" s="18" t="s">
        <v>79</v>
      </c>
      <c r="C5" s="193" t="s">
        <v>322</v>
      </c>
      <c r="D5" s="18">
        <v>17</v>
      </c>
      <c r="E5" s="193" t="s">
        <v>322</v>
      </c>
      <c r="F5" s="18">
        <v>17</v>
      </c>
      <c r="G5" s="46"/>
      <c r="H5" s="17">
        <v>1</v>
      </c>
      <c r="I5" s="17" t="s">
        <v>951</v>
      </c>
      <c r="J5" s="17" t="s">
        <v>183</v>
      </c>
      <c r="K5" s="18" t="s">
        <v>1062</v>
      </c>
    </row>
    <row r="6" spans="1:11" s="25" customFormat="1">
      <c r="A6" s="31"/>
      <c r="B6" s="18" t="s">
        <v>79</v>
      </c>
      <c r="C6" s="193" t="s">
        <v>322</v>
      </c>
      <c r="D6" s="18">
        <v>17</v>
      </c>
      <c r="E6" s="193" t="s">
        <v>322</v>
      </c>
      <c r="F6" s="18">
        <v>17</v>
      </c>
      <c r="G6" s="18"/>
      <c r="H6" s="17">
        <v>2</v>
      </c>
      <c r="I6" s="17" t="s">
        <v>951</v>
      </c>
      <c r="J6" s="17" t="s">
        <v>189</v>
      </c>
      <c r="K6" s="18" t="s">
        <v>1063</v>
      </c>
    </row>
    <row r="7" spans="1:11">
      <c r="D7" s="62"/>
      <c r="F7" s="62"/>
      <c r="G7" s="9"/>
      <c r="H7" s="9"/>
      <c r="I7" s="10"/>
      <c r="K7" s="23"/>
    </row>
    <row r="8" spans="1:11">
      <c r="D8" s="62"/>
      <c r="F8" s="62"/>
      <c r="G8" s="9"/>
      <c r="H8" s="9"/>
      <c r="I8" s="10"/>
      <c r="K8" s="23"/>
    </row>
    <row r="9" spans="1:11">
      <c r="D9" s="62"/>
      <c r="F9" s="62"/>
      <c r="G9" s="9"/>
      <c r="H9" s="9"/>
      <c r="I9" s="10"/>
      <c r="K9" s="23"/>
    </row>
    <row r="10" spans="1:11">
      <c r="D10" s="62"/>
      <c r="F10" s="62"/>
      <c r="G10" s="9"/>
      <c r="H10" s="9"/>
      <c r="I10" s="10"/>
      <c r="K10" s="23"/>
    </row>
    <row r="11" spans="1:11">
      <c r="D11" s="62"/>
      <c r="F11" s="62"/>
      <c r="G11" s="9"/>
      <c r="H11" s="9"/>
      <c r="I11" s="10"/>
      <c r="K11" s="23"/>
    </row>
    <row r="12" spans="1:11">
      <c r="D12" s="62"/>
      <c r="F12" s="62"/>
      <c r="G12" s="9"/>
      <c r="H12" s="9"/>
      <c r="I12" s="10"/>
      <c r="K12" s="23"/>
    </row>
    <row r="13" spans="1:11">
      <c r="D13" s="62"/>
      <c r="F13" s="62"/>
      <c r="G13" s="9"/>
      <c r="H13" s="9"/>
      <c r="I13" s="10"/>
      <c r="K13" s="23"/>
    </row>
    <row r="14" spans="1:11">
      <c r="D14" s="62"/>
      <c r="F14" s="62"/>
      <c r="G14" s="9"/>
      <c r="H14" s="9"/>
      <c r="I14" s="10"/>
      <c r="K14" s="23"/>
    </row>
    <row r="15" spans="1:11">
      <c r="D15" s="62"/>
      <c r="F15" s="62"/>
      <c r="G15" s="9"/>
      <c r="H15" s="9"/>
      <c r="I15" s="10"/>
      <c r="K15" s="23"/>
    </row>
    <row r="16" spans="1:11">
      <c r="D16" s="62"/>
      <c r="F16" s="62"/>
      <c r="G16" s="9"/>
      <c r="H16" s="9"/>
      <c r="I16" s="10"/>
      <c r="K16" s="23"/>
    </row>
    <row r="17" spans="4:11">
      <c r="D17" s="62"/>
      <c r="F17" s="62"/>
      <c r="G17" s="9"/>
      <c r="H17" s="9"/>
      <c r="I17" s="10"/>
      <c r="K17" s="23"/>
    </row>
    <row r="18" spans="4:11">
      <c r="D18" s="62"/>
      <c r="F18" s="62"/>
      <c r="G18" s="9"/>
      <c r="H18" s="9"/>
      <c r="I18" s="10"/>
      <c r="K18" s="23"/>
    </row>
    <row r="19" spans="4:11">
      <c r="D19" s="62"/>
      <c r="F19" s="62"/>
      <c r="G19" s="9"/>
      <c r="H19" s="9"/>
      <c r="I19" s="10"/>
      <c r="K19" s="23"/>
    </row>
    <row r="20" spans="4:11">
      <c r="D20" s="62"/>
      <c r="F20" s="62"/>
      <c r="G20" s="9"/>
      <c r="H20" s="9"/>
      <c r="I20" s="10"/>
      <c r="K20" s="23"/>
    </row>
    <row r="21" spans="4:11">
      <c r="D21" s="62"/>
      <c r="F21" s="62"/>
      <c r="G21" s="9"/>
      <c r="H21" s="9"/>
      <c r="I21" s="10"/>
      <c r="K21" s="23"/>
    </row>
    <row r="22" spans="4:11">
      <c r="D22" s="62"/>
      <c r="F22" s="62"/>
      <c r="G22" s="9"/>
      <c r="H22" s="9"/>
      <c r="I22" s="10"/>
      <c r="K22" s="23"/>
    </row>
    <row r="23" spans="4:11">
      <c r="D23" s="62"/>
      <c r="F23" s="62"/>
      <c r="G23" s="9"/>
      <c r="H23" s="9"/>
      <c r="I23" s="10"/>
      <c r="K23" s="23"/>
    </row>
    <row r="24" spans="4:11">
      <c r="D24" s="62"/>
      <c r="F24" s="62"/>
      <c r="G24" s="9"/>
      <c r="H24" s="9"/>
      <c r="I24" s="10"/>
      <c r="K24" s="23"/>
    </row>
    <row r="25" spans="4:11">
      <c r="D25" s="62"/>
      <c r="F25" s="62"/>
      <c r="G25" s="9"/>
      <c r="H25" s="9"/>
      <c r="I25" s="10"/>
      <c r="K25" s="23"/>
    </row>
    <row r="26" spans="4:11">
      <c r="D26" s="62"/>
      <c r="F26" s="62"/>
      <c r="G26" s="9"/>
      <c r="H26" s="9"/>
      <c r="I26" s="10"/>
      <c r="K26" s="23"/>
    </row>
    <row r="27" spans="4:11">
      <c r="D27" s="62"/>
      <c r="F27" s="62"/>
      <c r="G27" s="9"/>
      <c r="H27" s="9"/>
      <c r="I27" s="10"/>
      <c r="K27" s="23"/>
    </row>
    <row r="28" spans="4:11">
      <c r="D28" s="62"/>
      <c r="F28" s="62"/>
      <c r="G28" s="9"/>
      <c r="H28" s="9"/>
      <c r="I28" s="10"/>
      <c r="K28" s="23"/>
    </row>
    <row r="29" spans="4:11">
      <c r="D29" s="62"/>
      <c r="F29" s="62"/>
      <c r="G29" s="9"/>
      <c r="H29" s="9"/>
      <c r="I29" s="10"/>
      <c r="K29" s="23"/>
    </row>
    <row r="30" spans="4:11">
      <c r="D30" s="62"/>
      <c r="F30" s="62"/>
      <c r="G30" s="9"/>
      <c r="H30" s="9"/>
      <c r="I30" s="10"/>
      <c r="K30" s="23"/>
    </row>
    <row r="31" spans="4:11">
      <c r="D31" s="62"/>
      <c r="F31" s="62"/>
      <c r="G31" s="9"/>
      <c r="H31" s="9"/>
      <c r="I31" s="10"/>
      <c r="K31" s="23"/>
    </row>
    <row r="32" spans="4:11">
      <c r="D32" s="62"/>
      <c r="F32" s="62"/>
      <c r="G32" s="9"/>
      <c r="H32" s="9"/>
      <c r="I32" s="10"/>
      <c r="K32" s="23"/>
    </row>
    <row r="33" spans="4:11">
      <c r="D33" s="62"/>
      <c r="F33" s="62"/>
      <c r="G33" s="9"/>
      <c r="H33" s="9"/>
      <c r="I33" s="10"/>
      <c r="K33" s="23"/>
    </row>
    <row r="34" spans="4:11">
      <c r="D34" s="62"/>
      <c r="F34" s="62"/>
      <c r="G34" s="9"/>
      <c r="H34" s="9"/>
      <c r="I34" s="10"/>
      <c r="K34" s="23"/>
    </row>
    <row r="35" spans="4:11">
      <c r="D35" s="62"/>
      <c r="F35" s="62"/>
      <c r="G35" s="9"/>
      <c r="H35" s="9"/>
      <c r="I35" s="10"/>
      <c r="K35" s="23"/>
    </row>
    <row r="36" spans="4:11">
      <c r="D36" s="62"/>
      <c r="F36" s="62"/>
      <c r="G36" s="9"/>
      <c r="H36" s="9"/>
      <c r="I36" s="10"/>
      <c r="K36" s="23"/>
    </row>
    <row r="37" spans="4:11">
      <c r="D37" s="62"/>
      <c r="F37" s="62"/>
      <c r="G37" s="9"/>
      <c r="H37" s="9"/>
      <c r="I37" s="10"/>
      <c r="K37" s="23"/>
    </row>
    <row r="38" spans="4:11">
      <c r="D38" s="62"/>
      <c r="F38" s="62"/>
      <c r="G38" s="9"/>
      <c r="H38" s="9"/>
      <c r="I38" s="10"/>
      <c r="K38" s="23"/>
    </row>
    <row r="39" spans="4:11">
      <c r="D39" s="62"/>
      <c r="F39" s="62"/>
      <c r="G39" s="9"/>
      <c r="H39" s="9"/>
      <c r="I39" s="10"/>
      <c r="K39" s="23"/>
    </row>
    <row r="40" spans="4:11">
      <c r="D40" s="62"/>
      <c r="F40" s="62"/>
      <c r="G40" s="9"/>
      <c r="H40" s="9"/>
      <c r="I40" s="10"/>
      <c r="K40" s="23"/>
    </row>
    <row r="41" spans="4:11">
      <c r="D41" s="62"/>
      <c r="F41" s="62"/>
      <c r="G41" s="9"/>
      <c r="H41" s="9"/>
      <c r="I41" s="10"/>
      <c r="K41" s="23"/>
    </row>
    <row r="42" spans="4:11">
      <c r="D42" s="62"/>
      <c r="F42" s="62"/>
      <c r="G42" s="9"/>
      <c r="H42" s="9"/>
      <c r="I42" s="10"/>
      <c r="K42" s="23"/>
    </row>
    <row r="43" spans="4:11">
      <c r="D43" s="62"/>
      <c r="F43" s="62"/>
      <c r="G43" s="9"/>
      <c r="H43" s="9"/>
      <c r="I43" s="10"/>
      <c r="K43" s="23"/>
    </row>
    <row r="44" spans="4:11">
      <c r="D44" s="62"/>
      <c r="F44" s="62"/>
      <c r="G44" s="9"/>
      <c r="H44" s="9"/>
      <c r="I44" s="10"/>
      <c r="K44" s="23"/>
    </row>
    <row r="45" spans="4:11">
      <c r="D45" s="62"/>
      <c r="F45" s="62"/>
      <c r="G45" s="9"/>
      <c r="H45" s="9"/>
      <c r="I45" s="10"/>
      <c r="K45" s="23"/>
    </row>
    <row r="46" spans="4:11">
      <c r="D46" s="62"/>
      <c r="F46" s="62"/>
      <c r="G46" s="9"/>
      <c r="H46" s="9"/>
      <c r="I46" s="10"/>
      <c r="K46" s="23"/>
    </row>
    <row r="47" spans="4:11">
      <c r="D47" s="62"/>
      <c r="F47" s="62"/>
      <c r="G47" s="9"/>
      <c r="H47" s="9"/>
      <c r="I47" s="10"/>
      <c r="K47" s="23"/>
    </row>
    <row r="48" spans="4:11">
      <c r="G48" s="9"/>
    </row>
    <row r="49" spans="7:7">
      <c r="G49" s="9"/>
    </row>
    <row r="50" spans="7:7">
      <c r="G50" s="9"/>
    </row>
    <row r="51" spans="7:7">
      <c r="G51" s="9"/>
    </row>
    <row r="52" spans="7:7">
      <c r="G52" s="9"/>
    </row>
    <row r="53" spans="7:7">
      <c r="G53" s="9"/>
    </row>
    <row r="54" spans="7:7">
      <c r="G54" s="9"/>
    </row>
    <row r="55" spans="7:7">
      <c r="G55" s="9"/>
    </row>
    <row r="56" spans="7:7">
      <c r="G56" s="9"/>
    </row>
    <row r="57" spans="7:7">
      <c r="G57" s="9"/>
    </row>
    <row r="58" spans="7:7">
      <c r="G58" s="9"/>
    </row>
    <row r="59" spans="7:7">
      <c r="G59" s="9"/>
    </row>
    <row r="60" spans="7:7">
      <c r="G60" s="9"/>
    </row>
    <row r="61" spans="7:7">
      <c r="G61" s="9"/>
    </row>
    <row r="62" spans="7:7">
      <c r="G62" s="9"/>
    </row>
    <row r="63" spans="7:7">
      <c r="G63" s="9"/>
    </row>
    <row r="64" spans="7:7">
      <c r="G64" s="9"/>
    </row>
    <row r="65" spans="7:7">
      <c r="G65" s="9"/>
    </row>
    <row r="66" spans="7:7">
      <c r="G66" s="9"/>
    </row>
    <row r="67" spans="7:7">
      <c r="G67" s="9"/>
    </row>
    <row r="68" spans="7:7">
      <c r="G68" s="9"/>
    </row>
    <row r="69" spans="7:7">
      <c r="G69" s="9"/>
    </row>
    <row r="70" spans="7:7">
      <c r="G70" s="9"/>
    </row>
    <row r="71" spans="7:7">
      <c r="G71" s="9"/>
    </row>
    <row r="72" spans="7:7">
      <c r="G72" s="9"/>
    </row>
    <row r="73" spans="7:7">
      <c r="G73" s="9"/>
    </row>
    <row r="74" spans="7:7">
      <c r="G74" s="9"/>
    </row>
    <row r="75" spans="7:7">
      <c r="G75" s="9"/>
    </row>
    <row r="76" spans="7:7">
      <c r="G76" s="9"/>
    </row>
    <row r="77" spans="7:7">
      <c r="G77" s="9"/>
    </row>
    <row r="78" spans="7:7">
      <c r="G78" s="9"/>
    </row>
    <row r="79" spans="7:7">
      <c r="G79" s="9"/>
    </row>
    <row r="80" spans="7:7">
      <c r="G80" s="9"/>
    </row>
    <row r="81" spans="7:7">
      <c r="G81" s="9"/>
    </row>
    <row r="82" spans="7:7">
      <c r="G82" s="9"/>
    </row>
    <row r="83" spans="7:7">
      <c r="G83" s="9"/>
    </row>
    <row r="84" spans="7:7">
      <c r="G84" s="9"/>
    </row>
    <row r="85" spans="7:7">
      <c r="G85" s="9"/>
    </row>
    <row r="86" spans="7:7">
      <c r="G86" s="9"/>
    </row>
    <row r="87" spans="7:7">
      <c r="G87" s="9"/>
    </row>
    <row r="88" spans="7:7">
      <c r="G88" s="9"/>
    </row>
    <row r="89" spans="7:7">
      <c r="G89" s="9"/>
    </row>
    <row r="90" spans="7:7">
      <c r="G90" s="9"/>
    </row>
    <row r="91" spans="7:7">
      <c r="G91" s="9"/>
    </row>
    <row r="92" spans="7:7">
      <c r="G92" s="9"/>
    </row>
    <row r="93" spans="7:7">
      <c r="G93" s="9"/>
    </row>
    <row r="94" spans="7:7">
      <c r="G94" s="9"/>
    </row>
    <row r="95" spans="7:7">
      <c r="G95" s="9"/>
    </row>
    <row r="96" spans="7:7">
      <c r="G96" s="9"/>
    </row>
  </sheetData>
  <sheetProtection password="DECD" sheet="1" objects="1" scenarios="1"/>
  <protectedRanges>
    <protectedRange sqref="B7:B5000" name="Flik3"/>
  </protectedRanges>
  <dataValidations count="5">
    <dataValidation type="list" allowBlank="1" showInputMessage="1" showErrorMessage="1" sqref="J6 J152:J65536">
      <formula1>ANM_TYP</formula1>
    </dataValidation>
    <dataValidation type="list" allowBlank="1" showInputMessage="1" showErrorMessage="1" sqref="J7:J151">
      <formula1>ANM_TYP2</formula1>
    </dataValidation>
    <dataValidation type="list" allowBlank="1" showInputMessage="1" showErrorMessage="1" sqref="G7:G96">
      <formula1>ANMARKNING</formula1>
    </dataValidation>
    <dataValidation type="list" allowBlank="1" showInputMessage="1" showErrorMessage="1" sqref="B588:B1048576 B1 B4:B6">
      <formula1>ORG_KOD</formula1>
    </dataValidation>
    <dataValidation type="list" allowBlank="1" showInputMessage="1" showErrorMessage="1" sqref="B7:B587">
      <formula1>ORG_KOD2</formula1>
    </dataValidation>
  </dataValidations>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71</vt:i4>
      </vt:variant>
    </vt:vector>
  </HeadingPairs>
  <TitlesOfParts>
    <vt:vector size="84" baseType="lpstr">
      <vt:lpstr>Försättsflik-version</vt:lpstr>
      <vt:lpstr>ORGANISATION</vt:lpstr>
      <vt:lpstr>SESSION</vt:lpstr>
      <vt:lpstr>STATION</vt:lpstr>
      <vt:lpstr>PROV</vt:lpstr>
      <vt:lpstr>DATA_ELEMENT</vt:lpstr>
      <vt:lpstr>DATA_ORG_SUBST</vt:lpstr>
      <vt:lpstr>ANDRA_AMNEN</vt:lpstr>
      <vt:lpstr>ANMARKNING</vt:lpstr>
      <vt:lpstr>MEDDELANDE</vt:lpstr>
      <vt:lpstr>LEXIKON</vt:lpstr>
      <vt:lpstr>DEFINITIONER</vt:lpstr>
      <vt:lpstr>Information</vt:lpstr>
      <vt:lpstr>Ackrediterad_prov</vt:lpstr>
      <vt:lpstr>ACKREDITERAT</vt:lpstr>
      <vt:lpstr>Analys_instr</vt:lpstr>
      <vt:lpstr>ANALYS_INSTR2</vt:lpstr>
      <vt:lpstr>DATA_ORG_SUBST!ANALYS_INSTR3</vt:lpstr>
      <vt:lpstr>ANM_TYP</vt:lpstr>
      <vt:lpstr>ANM_TYP2</vt:lpstr>
      <vt:lpstr>ANMARKNING!ANMARKNING</vt:lpstr>
      <vt:lpstr>BlkVVF</vt:lpstr>
      <vt:lpstr>DATALEV_ANS_ORG</vt:lpstr>
      <vt:lpstr>DATALEV_ANSV_ORG</vt:lpstr>
      <vt:lpstr>DATALEV_ANSV_ORG1</vt:lpstr>
      <vt:lpstr>DATALEV_ANSV_ORG2</vt:lpstr>
      <vt:lpstr>SESSION!DATALEV_ANSV_ORG3</vt:lpstr>
      <vt:lpstr>DIREKT_BEHA</vt:lpstr>
      <vt:lpstr>ENHET1</vt:lpstr>
      <vt:lpstr>FARTYG</vt:lpstr>
      <vt:lpstr>FARTYG2</vt:lpstr>
      <vt:lpstr>PROV!KOORDINATER</vt:lpstr>
      <vt:lpstr>STATION!KOORDINATER</vt:lpstr>
      <vt:lpstr>LAB</vt:lpstr>
      <vt:lpstr>LABB</vt:lpstr>
      <vt:lpstr>LABB2</vt:lpstr>
      <vt:lpstr>LÄN</vt:lpstr>
      <vt:lpstr>STATION!MILJO</vt:lpstr>
      <vt:lpstr>MILJO2</vt:lpstr>
      <vt:lpstr>OCEANSURV</vt:lpstr>
      <vt:lpstr>ORG_KOD</vt:lpstr>
      <vt:lpstr>ORG_KOD2</vt:lpstr>
      <vt:lpstr>Org_typ</vt:lpstr>
      <vt:lpstr>ORG_TYP2</vt:lpstr>
      <vt:lpstr>Pagaende</vt:lpstr>
      <vt:lpstr>PAGAENDE1</vt:lpstr>
      <vt:lpstr>Pos_met</vt:lpstr>
      <vt:lpstr>POS_MET2</vt:lpstr>
      <vt:lpstr>Prov_bered</vt:lpstr>
      <vt:lpstr>PROV_BERED2</vt:lpstr>
      <vt:lpstr>DATA_ORG_SUBST!PROV_BERED3</vt:lpstr>
      <vt:lpstr>Prov_kval</vt:lpstr>
      <vt:lpstr>PROV_KVAL2</vt:lpstr>
      <vt:lpstr>Prov_lagr</vt:lpstr>
      <vt:lpstr>PROV_LAGR2</vt:lpstr>
      <vt:lpstr>PROV_LAGR3</vt:lpstr>
      <vt:lpstr>PROV_LAGRC</vt:lpstr>
      <vt:lpstr>PROVKARL</vt:lpstr>
      <vt:lpstr>PROVKARL2</vt:lpstr>
      <vt:lpstr>Provtag_met</vt:lpstr>
      <vt:lpstr>PROVTAG_MET2</vt:lpstr>
      <vt:lpstr>PROVTAG_ORG</vt:lpstr>
      <vt:lpstr>PROVTAG_ORG2</vt:lpstr>
      <vt:lpstr>Red_Ox</vt:lpstr>
      <vt:lpstr>RED_OX2</vt:lpstr>
      <vt:lpstr>REDOX2</vt:lpstr>
      <vt:lpstr>SED_TYP</vt:lpstr>
      <vt:lpstr>SEDIMENTFÄRG2</vt:lpstr>
      <vt:lpstr>SEDIMENTFÄRG3</vt:lpstr>
      <vt:lpstr>Sedimenttyp</vt:lpstr>
      <vt:lpstr>SEDIMENTTYP2</vt:lpstr>
      <vt:lpstr>SEDIMENTTYP3</vt:lpstr>
      <vt:lpstr>Sekretess</vt:lpstr>
      <vt:lpstr>SEKRETESS2</vt:lpstr>
      <vt:lpstr>Stn_typ</vt:lpstr>
      <vt:lpstr>STN_TYP2</vt:lpstr>
      <vt:lpstr>SUBSTANS1</vt:lpstr>
      <vt:lpstr>test</vt:lpstr>
      <vt:lpstr>Test2</vt:lpstr>
      <vt:lpstr>DATA_ORG_SUBST!Top</vt:lpstr>
      <vt:lpstr>UNDERSOKNINGSTYP</vt:lpstr>
      <vt:lpstr>VATTENOMR</vt:lpstr>
      <vt:lpstr>Vtn_djup_met</vt:lpstr>
      <vt:lpstr>VTN_DJUP_MET2</vt:lpstr>
    </vt:vector>
  </TitlesOfParts>
  <Company>SGU och Naturvårdsverket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Indatamall_SGU_Sediment_Metaller_Miljögifter_v02.0</dc:title>
  <dc:subject>Metaller och miljögifter i sediment</dc:subject>
  <dc:creator>Minna Severin</dc:creator>
  <cp:keywords>datavärdskap, metaller, miljögifter, sediment, miljöövervakning</cp:keywords>
  <dc:description>Inmatningsmall för inrapportering av data gällande metaller och miljögifter i sediment i nationell databas innehållandes samma information. Oftast kopplat till miljöövervakning.</dc:description>
  <cp:lastModifiedBy>minsev</cp:lastModifiedBy>
  <cp:lastPrinted>2010-10-19T12:08:07Z</cp:lastPrinted>
  <dcterms:created xsi:type="dcterms:W3CDTF">2007-01-04T13:21:34Z</dcterms:created>
  <dcterms:modified xsi:type="dcterms:W3CDTF">2015-11-04T15:48:49Z</dcterms:modified>
  <cp:category>mall</cp:category>
  <cp:contentStatus>Aktiv</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ök dokument">
    <vt:lpwstr>1</vt:lpwstr>
  </property>
  <property fmtid="{D5CDD505-2E9C-101B-9397-08002B2CF9AE}" pid="3" name="Mina dokument">
    <vt:lpwstr>1</vt:lpwstr>
  </property>
  <property fmtid="{D5CDD505-2E9C-101B-9397-08002B2CF9AE}" pid="4" name="Spara till dokumentarkiv">
    <vt:lpwstr>1</vt:lpwstr>
  </property>
  <property fmtid="{D5CDD505-2E9C-101B-9397-08002B2CF9AE}" pid="5" name="Spara som nytt">
    <vt:lpwstr>0</vt:lpwstr>
  </property>
  <property fmtid="{D5CDD505-2E9C-101B-9397-08002B2CF9AE}" pid="6" name="Spara till mapp">
    <vt:lpwstr>1</vt:lpwstr>
  </property>
  <property fmtid="{D5CDD505-2E9C-101B-9397-08002B2CF9AE}" pid="7" name="Dokument under redigering">
    <vt:lpwstr>1</vt:lpwstr>
  </property>
  <property fmtid="{D5CDD505-2E9C-101B-9397-08002B2CF9AE}" pid="8" name="Redigera dokument">
    <vt:lpwstr>0</vt:lpwstr>
  </property>
  <property fmtid="{D5CDD505-2E9C-101B-9397-08002B2CF9AE}" pid="9" name="Publicera kalkylark">
    <vt:lpwstr>1</vt:lpwstr>
  </property>
  <property fmtid="{D5CDD505-2E9C-101B-9397-08002B2CF9AE}" pid="10" name="Senaste dokument">
    <vt:lpwstr>1</vt:lpwstr>
  </property>
  <property fmtid="{D5CDD505-2E9C-101B-9397-08002B2CF9AE}" pid="11" name="Logga ut">
    <vt:lpwstr>1</vt:lpwstr>
  </property>
</Properties>
</file>